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PHONG\AppData\Local\Temp\VNPT Plugin\d6baebaa-910b-4727-b67c-769d670fa269\"/>
    </mc:Choice>
  </mc:AlternateContent>
  <bookViews>
    <workbookView xWindow="0" yWindow="0" windowWidth="20490" windowHeight="8340" activeTab="4"/>
  </bookViews>
  <sheets>
    <sheet name="PL08" sheetId="4" r:id="rId1"/>
    <sheet name="PL09" sheetId="5" r:id="rId2"/>
    <sheet name="PL10" sheetId="6" r:id="rId3"/>
    <sheet name="PL11" sheetId="11" r:id="rId4"/>
    <sheet name="PL12" sheetId="18" r:id="rId5"/>
  </sheets>
  <definedNames>
    <definedName name="_xlnm.Print_Area" localSheetId="0">'PL08'!$A$1:$AB$18</definedName>
    <definedName name="_xlnm.Print_Area" localSheetId="1">'PL09'!$A$1:$AC$19</definedName>
    <definedName name="_xlnm.Print_Area" localSheetId="2">'PL10'!$A$1:$Z$18</definedName>
  </definedNames>
  <calcPr calcId="162913"/>
</workbook>
</file>

<file path=xl/calcChain.xml><?xml version="1.0" encoding="utf-8"?>
<calcChain xmlns="http://schemas.openxmlformats.org/spreadsheetml/2006/main">
  <c r="D9" i="11" l="1"/>
  <c r="E9" i="11"/>
  <c r="F9" i="11"/>
  <c r="G9" i="11"/>
  <c r="C9" i="11"/>
  <c r="Z16" i="6" l="1"/>
  <c r="Y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X15" i="6"/>
  <c r="X14" i="6"/>
  <c r="X13" i="6"/>
  <c r="Z12" i="6"/>
  <c r="Z17" i="6" s="1"/>
  <c r="Y12" i="6"/>
  <c r="W12" i="6"/>
  <c r="W17" i="6" s="1"/>
  <c r="V12" i="6"/>
  <c r="U12" i="6"/>
  <c r="U17" i="6" s="1"/>
  <c r="T12" i="6"/>
  <c r="S12" i="6"/>
  <c r="R12" i="6"/>
  <c r="Q12" i="6"/>
  <c r="Q17" i="6" s="1"/>
  <c r="P12" i="6"/>
  <c r="O12" i="6"/>
  <c r="O17" i="6" s="1"/>
  <c r="N12" i="6"/>
  <c r="M12" i="6"/>
  <c r="M17" i="6" s="1"/>
  <c r="L12" i="6"/>
  <c r="K12" i="6"/>
  <c r="K17" i="6" s="1"/>
  <c r="J12" i="6"/>
  <c r="I12" i="6"/>
  <c r="I17" i="6" s="1"/>
  <c r="H12" i="6"/>
  <c r="G12" i="6"/>
  <c r="G17" i="6" s="1"/>
  <c r="F12" i="6"/>
  <c r="E12" i="6"/>
  <c r="E17" i="6" s="1"/>
  <c r="D12" i="6"/>
  <c r="X11" i="6"/>
  <c r="X10" i="6"/>
  <c r="X9" i="6"/>
  <c r="X8" i="6"/>
  <c r="X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AA16" i="5"/>
  <c r="AA15" i="5"/>
  <c r="AC17" i="5"/>
  <c r="AB17" i="5"/>
  <c r="Z17" i="5"/>
  <c r="Y17" i="5"/>
  <c r="W17" i="5"/>
  <c r="V17" i="5"/>
  <c r="AA13" i="5"/>
  <c r="AC12" i="5"/>
  <c r="AB12" i="5"/>
  <c r="Z12" i="5"/>
  <c r="Y12" i="5"/>
  <c r="X12" i="5"/>
  <c r="W12" i="5"/>
  <c r="W18" i="5" s="1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AA11" i="5"/>
  <c r="AA10" i="5"/>
  <c r="AA9" i="5"/>
  <c r="AA8" i="5"/>
  <c r="Z17" i="4"/>
  <c r="AB16" i="4"/>
  <c r="AA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Z15" i="4"/>
  <c r="Z14" i="4"/>
  <c r="AB13" i="4"/>
  <c r="AA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Z12" i="4"/>
  <c r="Z11" i="4"/>
  <c r="Z10" i="4"/>
  <c r="Z9" i="4"/>
  <c r="Z8" i="4"/>
  <c r="S17" i="6" l="1"/>
  <c r="I18" i="4"/>
  <c r="M18" i="4"/>
  <c r="U18" i="4"/>
  <c r="Y18" i="4"/>
  <c r="F18" i="4"/>
  <c r="J18" i="4"/>
  <c r="N18" i="4"/>
  <c r="R18" i="4"/>
  <c r="V18" i="4"/>
  <c r="AB18" i="4"/>
  <c r="O18" i="4"/>
  <c r="S18" i="4"/>
  <c r="H18" i="5"/>
  <c r="L18" i="5"/>
  <c r="P18" i="5"/>
  <c r="T18" i="5"/>
  <c r="E18" i="5"/>
  <c r="I18" i="5"/>
  <c r="M18" i="5"/>
  <c r="Q18" i="5"/>
  <c r="U18" i="5"/>
  <c r="Y18" i="5"/>
  <c r="F17" i="6"/>
  <c r="J17" i="6"/>
  <c r="N17" i="6"/>
  <c r="R17" i="6"/>
  <c r="V17" i="6"/>
  <c r="G18" i="5"/>
  <c r="K18" i="5"/>
  <c r="O18" i="5"/>
  <c r="S18" i="5"/>
  <c r="F18" i="5"/>
  <c r="R18" i="5"/>
  <c r="J18" i="5"/>
  <c r="V18" i="5"/>
  <c r="N18" i="5"/>
  <c r="AA14" i="5"/>
  <c r="AA12" i="5"/>
  <c r="X18" i="5"/>
  <c r="Z18" i="5"/>
  <c r="K18" i="4"/>
  <c r="W18" i="4"/>
  <c r="G18" i="4"/>
  <c r="H18" i="4"/>
  <c r="L18" i="4"/>
  <c r="P18" i="4"/>
  <c r="T18" i="4"/>
  <c r="X18" i="4"/>
  <c r="AA18" i="4"/>
  <c r="Q18" i="4"/>
  <c r="AC18" i="5"/>
  <c r="AB18" i="5"/>
  <c r="AA17" i="5"/>
  <c r="X16" i="6"/>
  <c r="E18" i="4"/>
  <c r="X12" i="6"/>
  <c r="D17" i="6"/>
  <c r="H17" i="6"/>
  <c r="L17" i="6"/>
  <c r="P17" i="6"/>
  <c r="T17" i="6"/>
  <c r="Y17" i="6"/>
  <c r="D18" i="4"/>
  <c r="Z16" i="4"/>
  <c r="D18" i="5"/>
  <c r="Z13" i="4"/>
  <c r="AA18" i="5" l="1"/>
  <c r="X17" i="6"/>
  <c r="Z18" i="4"/>
</calcChain>
</file>

<file path=xl/sharedStrings.xml><?xml version="1.0" encoding="utf-8"?>
<sst xmlns="http://schemas.openxmlformats.org/spreadsheetml/2006/main" count="216" uniqueCount="105">
  <si>
    <t>(Kèm theo công văn số         /BNV-ĐT ngày        tháng         năm 2019 của Bộ Nội vụ)</t>
  </si>
  <si>
    <t>Đơn vị tính: lượt người</t>
  </si>
  <si>
    <t>TT</t>
  </si>
  <si>
    <t>Lý luận chính trị</t>
  </si>
  <si>
    <t>Quản lý nhà nước</t>
  </si>
  <si>
    <t>KT, KN chuyên ngành; Vị trí việc làm</t>
  </si>
  <si>
    <t>Kỹ năng lãnh đạo, quản lý</t>
  </si>
  <si>
    <t>Quốc phòng An ninh</t>
  </si>
  <si>
    <t>Ngoại ngữ</t>
  </si>
  <si>
    <t>Tin học</t>
  </si>
  <si>
    <t>Tiếng dân tộc</t>
  </si>
  <si>
    <t>Tổng số</t>
  </si>
  <si>
    <t>Trong đó</t>
  </si>
  <si>
    <t>Cao cấp</t>
  </si>
  <si>
    <t>Trung cấp</t>
  </si>
  <si>
    <t>Sơ cấp</t>
  </si>
  <si>
    <t>Bồi dưỡng</t>
  </si>
  <si>
    <t>Chuyên viên cao cấp</t>
  </si>
  <si>
    <t>Chuyên viên chính</t>
  </si>
  <si>
    <t>Chuyên viên</t>
  </si>
  <si>
    <t>Cán sự</t>
  </si>
  <si>
    <t>Tiến sĩ</t>
  </si>
  <si>
    <t>Thạc sĩ</t>
  </si>
  <si>
    <t>Đại học</t>
  </si>
  <si>
    <t>Cao đẳng</t>
  </si>
  <si>
    <t>Cấp sở</t>
  </si>
  <si>
    <t>Cấp phòng</t>
  </si>
  <si>
    <t>Cấp huyện</t>
  </si>
  <si>
    <t>Cấp xã</t>
  </si>
  <si>
    <t>Người dân tộc thiểu số</t>
  </si>
  <si>
    <t>Nữ</t>
  </si>
  <si>
    <t>Công chức tập sự</t>
  </si>
  <si>
    <t>Tổng 1</t>
  </si>
  <si>
    <t>Cán bộ, công chức cấp xã</t>
  </si>
  <si>
    <t>Cán bộ</t>
  </si>
  <si>
    <t>Công chức</t>
  </si>
  <si>
    <t>Tổng 2</t>
  </si>
  <si>
    <t>Chức danh nghề nghiệp</t>
  </si>
  <si>
    <t>Chức vụ quản lý</t>
  </si>
  <si>
    <t>Hạng I</t>
  </si>
  <si>
    <t>Hạng II</t>
  </si>
  <si>
    <t>Hạng III</t>
  </si>
  <si>
    <t>Hạng IV</t>
  </si>
  <si>
    <t>Viên chức hành chính</t>
  </si>
  <si>
    <t>Viên chức chuyên ngành</t>
  </si>
  <si>
    <t>Tổng 1 + 2</t>
  </si>
  <si>
    <t>Cấp tỉnh và tương đương</t>
  </si>
  <si>
    <t>Cấp sở và tương đương</t>
  </si>
  <si>
    <t>Cấp huyện và tương đương</t>
  </si>
  <si>
    <t>Cấp phòng và tương đương</t>
  </si>
  <si>
    <t>Viên chức</t>
  </si>
  <si>
    <t>Lãnh đạo đơn vị sự nghiệp công lập thuộc tỉnh</t>
  </si>
  <si>
    <t>Lãnh đạo đơn vị sự nghiệp công lập thuộc huyện, thuộc sở</t>
  </si>
  <si>
    <t>Lãnh đạo cấp phòng thuộc ĐVSNCL</t>
  </si>
  <si>
    <t xml:space="preserve">                         Nội dung
  Đối tượng                                                                                                                                                                                                                        </t>
  </si>
  <si>
    <t>Chuyên môn</t>
  </si>
  <si>
    <t>Cán bộ, công chức cấp tỉnh, huyện</t>
  </si>
  <si>
    <t>Tổng 1+2+3</t>
  </si>
  <si>
    <t xml:space="preserve">               Nội dung
 Đối tượng                                                                                                                                                                                                                           </t>
  </si>
  <si>
    <t>LĐQL đơn vị sự nghiệp CL</t>
  </si>
  <si>
    <t>Tổng 1+2</t>
  </si>
  <si>
    <t xml:space="preserve">                      Nội dung                                                                                                                                                                                                               Đối tượng</t>
  </si>
  <si>
    <t xml:space="preserve">Chuyên môn </t>
  </si>
  <si>
    <t>Cán bộ, công chức</t>
  </si>
  <si>
    <t>KẾT QUẢ ĐÀO TẠO, BỒI DƯỠNG ĐẠI BIỂU HỘI ĐỒNG NHÂN DÂN Ở TRONG NƯỚC  TỪ NĂM 2016 ĐẾN NĂM 2019</t>
  </si>
  <si>
    <t>Bồi dưỡng kỹ năng hoạt động của đại biểu HĐND</t>
  </si>
  <si>
    <t>Bồi dưỡng, cập nhật</t>
  </si>
  <si>
    <t xml:space="preserve">                     Nội dung
Đối tượng</t>
  </si>
  <si>
    <t>Nội dung đào tạo, bồi dưỡng</t>
  </si>
  <si>
    <t>Thời gian</t>
  </si>
  <si>
    <t>Quản lý hành chính công</t>
  </si>
  <si>
    <t>Chính sách công, dịch vụ công</t>
  </si>
  <si>
    <t>Kiến thức hội nhập</t>
  </si>
  <si>
    <t>Phương pháp giảng dạy</t>
  </si>
  <si>
    <t>Trên 1 năm</t>
  </si>
  <si>
    <t>Dưới 1 tháng</t>
  </si>
  <si>
    <t>Cán bộ, CC lãnh đạo, quản lý</t>
  </si>
  <si>
    <t>Công chức tham mưu, hoạch định chính sách</t>
  </si>
  <si>
    <t>Giảng viên các cơ sở đào tạo, bồi dưỡng</t>
  </si>
  <si>
    <t>Đối tượng khác</t>
  </si>
  <si>
    <t xml:space="preserve">                                         Nội dung                                                                                                                                                                                                              </t>
  </si>
  <si>
    <t>Quản lý, điều hành chương trình KT - XH</t>
  </si>
  <si>
    <t>Quản lý nhà nước, chuyên ngành, lĩnh vực</t>
  </si>
  <si>
    <t>Xây dựng và phát triển nguồn nhân lực</t>
  </si>
  <si>
    <t>Nội dung  khác</t>
  </si>
  <si>
    <t>Từ 1 - 12 tháng</t>
  </si>
  <si>
    <t>Tổng  1 + 2 + 3 + 4</t>
  </si>
  <si>
    <t>Lãnh đạo lãnh đạo cấp tỉnh</t>
  </si>
  <si>
    <t>Cấp sở, huyện và tương đương</t>
  </si>
  <si>
    <t>Người hoạt động không chuyên trách ở cấp xã; ở thôn, tổ dân phố</t>
  </si>
  <si>
    <t>KẾ HOẠCH ĐÀO TẠO, BỒI DƯỠNG CÁN BỘ, CÔNG CHỨC Ở TRONG NƯỚC NĂM 2023</t>
  </si>
  <si>
    <t>Phụ lục VIII</t>
  </si>
  <si>
    <t>KẾ HOẠCH ĐÀO TẠO, BỒI DƯỠNG VIÊN CHỨC Ở TRONG NƯỚC NĂM 2023</t>
  </si>
  <si>
    <t>Phụ lục IX</t>
  </si>
  <si>
    <t>KẾ HOẠCH ĐÀO TẠO, BỒI DƯỠNG CÁN BỘ, CÔNG CHỨC, VIÊN CHỨC LÃNH ĐẠO, QUẢN LÝ Ở TRONG NƯỚC NĂM 2023</t>
  </si>
  <si>
    <t>Phụ lục X</t>
  </si>
  <si>
    <t>KẾ HOẠCH ĐÀO TẠO, BỒI DƯỠNG ĐẠI BIỂU HỘI ĐỒNG NHÂN DÂN NĂM 2023</t>
  </si>
  <si>
    <t>Phụ lục XI</t>
  </si>
  <si>
    <t>Phụ lục XII</t>
  </si>
  <si>
    <t>KẾ HOẠCH ĐÀO TẠO, BỒI DƯỠNG CÁN BỘ, CÔNG CHỨC, VIÊN CHỨC Ở NƯỚC NGOÀI NĂM 2023</t>
  </si>
  <si>
    <t>(Kèm theo văn bản số: 91  /SNV-CCVC ngày   18      tháng  01  năm 2022 của Sở Nội vụ)</t>
  </si>
  <si>
    <t>(Kèm theo văn bản số: 91  /SNV-CCVC ngày 18   tháng  01  năm 2022 của Sở Nội vụ)</t>
  </si>
  <si>
    <t>(Kèm theo văn bản số : 91  /SNV-CCVC ngày   18     tháng  01  năm 2022 của Sở Nội vụ)</t>
  </si>
  <si>
    <t>(Kèm theo văn bản số: 91  /SNV-CCVC ngày  18  tháng  01  năm 2022 của Sở Nội vụ)</t>
  </si>
  <si>
    <t>(Kèm theo văn bản số : 91  /SNV-CCVC ngày   18   tháng  01  năm 2022 của Sở Nội vụ)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</si>
</sst>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#\)"/>
  </numFmts>
  <fonts count="31" x14ac:knownFonts="1">
    <font>
      <sz val="11"/>
      <name val="Calibri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10"/>
      <name val="Times New Roman"/>
      <family val="1"/>
    </font>
    <font>
      <sz val="8"/>
      <name val=".VnTime"/>
      <family val="2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.VnTime"/>
      <family val="2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</font>
    <font>
      <sz val="10"/>
      <name val=".VnTime"/>
      <family val="2"/>
    </font>
    <font>
      <sz val="11"/>
      <name val=".VnTime"/>
      <family val="2"/>
    </font>
    <font>
      <b/>
      <i/>
      <sz val="8"/>
      <name val="Times New Roman"/>
      <family val="1"/>
    </font>
    <font>
      <b/>
      <sz val="7"/>
      <name val="Times New Roman"/>
      <family val="1"/>
    </font>
    <font>
      <sz val="10"/>
      <name val=".VnTime"/>
    </font>
    <font>
      <sz val="13"/>
      <name val="Times New Roman"/>
      <family val="1"/>
    </font>
    <font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23" fillId="0" borderId="0"/>
    <xf numFmtId="0" fontId="24" fillId="0" borderId="0"/>
    <xf numFmtId="0" fontId="28" fillId="0" borderId="0"/>
  </cellStyleXfs>
  <cellXfs count="208">
    <xf numFmtId="0" fontId="0" fillId="0" borderId="0" xfId="0" applyNumberFormat="1" applyFont="1"/>
    <xf numFmtId="0" fontId="6" fillId="0" borderId="0" xfId="1" applyFont="1" applyFill="1"/>
    <xf numFmtId="0" fontId="5" fillId="0" borderId="0" xfId="1" applyFont="1" applyFill="1"/>
    <xf numFmtId="0" fontId="7" fillId="0" borderId="0" xfId="1" applyFont="1" applyFill="1"/>
    <xf numFmtId="0" fontId="9" fillId="0" borderId="0" xfId="1" applyFont="1" applyFill="1" applyAlignment="1">
      <alignment horizontal="centerContinuous" vertical="center"/>
    </xf>
    <xf numFmtId="0" fontId="10" fillId="0" borderId="0" xfId="1" applyFont="1" applyFill="1" applyAlignment="1">
      <alignment horizontal="centerContinuous" vertical="center"/>
    </xf>
    <xf numFmtId="0" fontId="11" fillId="0" borderId="0" xfId="1" applyFont="1" applyFill="1" applyAlignment="1">
      <alignment horizontal="centerContinuous" vertical="center"/>
    </xf>
    <xf numFmtId="0" fontId="12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3" fillId="0" borderId="0" xfId="1" applyFont="1" applyFill="1"/>
    <xf numFmtId="0" fontId="10" fillId="0" borderId="3" xfId="1" applyFont="1" applyFill="1" applyBorder="1" applyAlignment="1">
      <alignment horizontal="center" vertical="center" textRotation="90" wrapText="1"/>
    </xf>
    <xf numFmtId="0" fontId="10" fillId="0" borderId="11" xfId="1" applyFont="1" applyFill="1" applyBorder="1" applyAlignment="1">
      <alignment horizontal="center" vertical="center" textRotation="90" wrapText="1"/>
    </xf>
    <xf numFmtId="164" fontId="15" fillId="0" borderId="15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vertical="center" wrapText="1"/>
    </xf>
    <xf numFmtId="0" fontId="16" fillId="0" borderId="0" xfId="1" applyFont="1" applyFill="1"/>
    <xf numFmtId="0" fontId="10" fillId="0" borderId="3" xfId="1" applyFont="1" applyFill="1" applyBorder="1" applyAlignment="1">
      <alignment vertical="center"/>
    </xf>
    <xf numFmtId="0" fontId="1" fillId="0" borderId="0" xfId="1" applyFont="1"/>
    <xf numFmtId="0" fontId="4" fillId="0" borderId="0" xfId="1" applyFont="1"/>
    <xf numFmtId="0" fontId="4" fillId="0" borderId="0" xfId="1" applyFont="1" applyFill="1"/>
    <xf numFmtId="0" fontId="4" fillId="0" borderId="0" xfId="1" applyFill="1"/>
    <xf numFmtId="0" fontId="7" fillId="0" borderId="0" xfId="1" applyFont="1"/>
    <xf numFmtId="0" fontId="17" fillId="0" borderId="0" xfId="1" applyFont="1" applyFill="1" applyAlignment="1">
      <alignment vertical="center"/>
    </xf>
    <xf numFmtId="0" fontId="4" fillId="0" borderId="0" xfId="1"/>
    <xf numFmtId="0" fontId="13" fillId="0" borderId="0" xfId="1" applyFont="1" applyAlignment="1">
      <alignment vertical="center"/>
    </xf>
    <xf numFmtId="0" fontId="13" fillId="0" borderId="0" xfId="1" applyFont="1"/>
    <xf numFmtId="0" fontId="17" fillId="0" borderId="3" xfId="1" applyFont="1" applyFill="1" applyBorder="1" applyAlignment="1">
      <alignment horizontal="center" vertical="center" textRotation="90" wrapText="1"/>
    </xf>
    <xf numFmtId="164" fontId="19" fillId="0" borderId="11" xfId="1" applyNumberFormat="1" applyFont="1" applyFill="1" applyBorder="1" applyAlignment="1">
      <alignment horizontal="center" vertical="center" wrapText="1"/>
    </xf>
    <xf numFmtId="164" fontId="19" fillId="0" borderId="14" xfId="1" applyNumberFormat="1" applyFont="1" applyFill="1" applyBorder="1" applyAlignment="1">
      <alignment horizontal="left" vertical="center" wrapText="1"/>
    </xf>
    <xf numFmtId="164" fontId="19" fillId="0" borderId="16" xfId="1" applyNumberFormat="1" applyFont="1" applyFill="1" applyBorder="1" applyAlignment="1">
      <alignment horizontal="left" vertical="center" wrapText="1"/>
    </xf>
    <xf numFmtId="0" fontId="16" fillId="0" borderId="0" xfId="1" applyFont="1"/>
    <xf numFmtId="1" fontId="17" fillId="0" borderId="3" xfId="1" applyNumberFormat="1" applyFont="1" applyBorder="1" applyAlignment="1">
      <alignment vertical="center"/>
    </xf>
    <xf numFmtId="1" fontId="17" fillId="0" borderId="3" xfId="1" applyNumberFormat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12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vertical="center"/>
    </xf>
    <xf numFmtId="0" fontId="12" fillId="0" borderId="0" xfId="1" applyFont="1" applyFill="1"/>
    <xf numFmtId="0" fontId="9" fillId="0" borderId="0" xfId="1" applyFont="1" applyFill="1" applyAlignment="1"/>
    <xf numFmtId="0" fontId="4" fillId="0" borderId="0" xfId="1" applyFont="1" applyFill="1" applyAlignment="1"/>
    <xf numFmtId="3" fontId="22" fillId="0" borderId="0" xfId="0" applyNumberFormat="1" applyFont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2" fillId="0" borderId="19" xfId="0" applyNumberFormat="1" applyFont="1" applyBorder="1" applyAlignment="1">
      <alignment horizontal="center" vertical="center" wrapText="1"/>
    </xf>
    <xf numFmtId="3" fontId="22" fillId="0" borderId="19" xfId="0" applyNumberFormat="1" applyFont="1" applyBorder="1" applyAlignment="1">
      <alignment horizontal="left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3" fontId="22" fillId="0" borderId="20" xfId="0" applyNumberFormat="1" applyFont="1" applyBorder="1" applyAlignment="1">
      <alignment horizontal="center" vertical="center" wrapText="1"/>
    </xf>
    <xf numFmtId="3" fontId="22" fillId="0" borderId="20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4" fillId="0" borderId="0" xfId="3"/>
    <xf numFmtId="0" fontId="1" fillId="0" borderId="0" xfId="3" applyFont="1" applyFill="1"/>
    <xf numFmtId="0" fontId="12" fillId="0" borderId="0" xfId="3" applyFont="1" applyFill="1" applyAlignment="1">
      <alignment vertical="center"/>
    </xf>
    <xf numFmtId="0" fontId="13" fillId="0" borderId="0" xfId="3" applyFont="1"/>
    <xf numFmtId="0" fontId="12" fillId="0" borderId="3" xfId="3" applyFont="1" applyFill="1" applyBorder="1" applyAlignment="1">
      <alignment vertical="center" wrapText="1"/>
    </xf>
    <xf numFmtId="0" fontId="12" fillId="0" borderId="3" xfId="3" applyFont="1" applyFill="1" applyBorder="1" applyAlignment="1">
      <alignment vertical="center"/>
    </xf>
    <xf numFmtId="0" fontId="12" fillId="0" borderId="11" xfId="3" applyFont="1" applyFill="1" applyBorder="1" applyAlignment="1">
      <alignment horizontal="center" vertical="center" wrapText="1"/>
    </xf>
    <xf numFmtId="0" fontId="20" fillId="0" borderId="3" xfId="3" applyFont="1" applyFill="1" applyBorder="1" applyAlignment="1">
      <alignment vertical="center"/>
    </xf>
    <xf numFmtId="0" fontId="12" fillId="0" borderId="0" xfId="3" applyFont="1"/>
    <xf numFmtId="0" fontId="16" fillId="0" borderId="0" xfId="3" applyFont="1"/>
    <xf numFmtId="0" fontId="7" fillId="0" borderId="0" xfId="3" applyFont="1"/>
    <xf numFmtId="0" fontId="5" fillId="0" borderId="0" xfId="3" applyFont="1" applyFill="1" applyAlignment="1">
      <alignment horizontal="centerContinuous" vertical="center"/>
    </xf>
    <xf numFmtId="0" fontId="10" fillId="0" borderId="0" xfId="3" applyFont="1" applyFill="1" applyAlignment="1">
      <alignment horizontal="centerContinuous" vertical="top"/>
    </xf>
    <xf numFmtId="0" fontId="6" fillId="0" borderId="0" xfId="3" applyFont="1" applyFill="1" applyAlignment="1">
      <alignment horizontal="centerContinuous" vertical="top"/>
    </xf>
    <xf numFmtId="0" fontId="6" fillId="0" borderId="0" xfId="3" applyFont="1" applyFill="1"/>
    <xf numFmtId="0" fontId="25" fillId="0" borderId="0" xfId="3" applyFont="1"/>
    <xf numFmtId="0" fontId="12" fillId="0" borderId="3" xfId="3" applyFont="1" applyFill="1" applyBorder="1" applyAlignment="1">
      <alignment horizontal="center" vertical="center" wrapText="1"/>
    </xf>
    <xf numFmtId="164" fontId="3" fillId="0" borderId="15" xfId="3" applyNumberFormat="1" applyFont="1" applyFill="1" applyBorder="1" applyAlignment="1">
      <alignment horizontal="center" vertical="center"/>
    </xf>
    <xf numFmtId="164" fontId="9" fillId="0" borderId="18" xfId="3" applyNumberFormat="1" applyFont="1" applyFill="1" applyBorder="1" applyAlignment="1">
      <alignment horizontal="left" vertical="center" wrapText="1"/>
    </xf>
    <xf numFmtId="164" fontId="9" fillId="0" borderId="16" xfId="3" applyNumberFormat="1" applyFont="1" applyFill="1" applyBorder="1" applyAlignment="1">
      <alignment horizontal="left" vertical="center" wrapText="1"/>
    </xf>
    <xf numFmtId="164" fontId="9" fillId="0" borderId="3" xfId="3" applyNumberFormat="1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/>
    </xf>
    <xf numFmtId="0" fontId="20" fillId="0" borderId="3" xfId="3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12" fillId="0" borderId="0" xfId="1" applyFont="1" applyFill="1" applyAlignment="1"/>
    <xf numFmtId="0" fontId="1" fillId="0" borderId="0" xfId="1" applyFont="1" applyAlignment="1"/>
    <xf numFmtId="0" fontId="17" fillId="0" borderId="11" xfId="1" applyFont="1" applyFill="1" applyBorder="1" applyAlignment="1">
      <alignment horizontal="center" vertical="center" textRotation="90" wrapText="1"/>
    </xf>
    <xf numFmtId="164" fontId="19" fillId="0" borderId="15" xfId="1" applyNumberFormat="1" applyFont="1" applyFill="1" applyBorder="1" applyAlignment="1">
      <alignment horizontal="center" vertical="center" wrapText="1"/>
    </xf>
    <xf numFmtId="164" fontId="19" fillId="0" borderId="3" xfId="1" applyNumberFormat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vertical="center" wrapText="1"/>
    </xf>
    <xf numFmtId="0" fontId="17" fillId="0" borderId="3" xfId="1" applyNumberFormat="1" applyFont="1" applyBorder="1" applyAlignment="1">
      <alignment horizontal="right" vertical="center"/>
    </xf>
    <xf numFmtId="0" fontId="17" fillId="0" borderId="3" xfId="1" applyNumberFormat="1" applyFont="1" applyFill="1" applyBorder="1" applyAlignment="1">
      <alignment vertical="center"/>
    </xf>
    <xf numFmtId="0" fontId="17" fillId="0" borderId="3" xfId="1" applyFont="1" applyFill="1" applyBorder="1" applyAlignment="1">
      <alignment vertical="center"/>
    </xf>
    <xf numFmtId="0" fontId="18" fillId="0" borderId="3" xfId="1" applyNumberFormat="1" applyFont="1" applyFill="1" applyBorder="1" applyAlignment="1">
      <alignment vertical="center"/>
    </xf>
    <xf numFmtId="0" fontId="18" fillId="0" borderId="3" xfId="1" applyNumberFormat="1" applyFont="1" applyBorder="1" applyAlignment="1">
      <alignment horizontal="right" vertical="center"/>
    </xf>
    <xf numFmtId="0" fontId="17" fillId="0" borderId="11" xfId="1" applyNumberFormat="1" applyFont="1" applyFill="1" applyBorder="1" applyAlignment="1">
      <alignment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vertical="center"/>
    </xf>
    <xf numFmtId="164" fontId="15" fillId="0" borderId="18" xfId="1" applyNumberFormat="1" applyFont="1" applyFill="1" applyBorder="1" applyAlignment="1">
      <alignment horizontal="left" vertical="center" wrapText="1"/>
    </xf>
    <xf numFmtId="164" fontId="15" fillId="0" borderId="16" xfId="1" applyNumberFormat="1" applyFont="1" applyFill="1" applyBorder="1" applyAlignment="1">
      <alignment horizontal="left" vertical="center" wrapText="1"/>
    </xf>
    <xf numFmtId="164" fontId="15" fillId="0" borderId="3" xfId="1" applyNumberFormat="1" applyFont="1" applyFill="1" applyBorder="1" applyAlignment="1">
      <alignment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1" xfId="1" applyFont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vertical="center"/>
    </xf>
    <xf numFmtId="1" fontId="10" fillId="0" borderId="3" xfId="1" applyNumberFormat="1" applyFont="1" applyBorder="1" applyAlignment="1">
      <alignment horizontal="center" vertical="center"/>
    </xf>
    <xf numFmtId="1" fontId="10" fillId="0" borderId="3" xfId="1" applyNumberFormat="1" applyFont="1" applyBorder="1" applyAlignment="1">
      <alignment vertical="center"/>
    </xf>
    <xf numFmtId="1" fontId="10" fillId="0" borderId="3" xfId="1" applyNumberFormat="1" applyFont="1" applyBorder="1" applyAlignment="1">
      <alignment horizontal="right" vertical="center"/>
    </xf>
    <xf numFmtId="3" fontId="21" fillId="0" borderId="11" xfId="0" applyNumberFormat="1" applyFont="1" applyBorder="1" applyAlignment="1">
      <alignment horizontal="center" vertical="center" wrapText="1"/>
    </xf>
    <xf numFmtId="0" fontId="29" fillId="0" borderId="0" xfId="1" applyFont="1" applyFill="1"/>
    <xf numFmtId="0" fontId="17" fillId="2" borderId="3" xfId="1" applyFont="1" applyFill="1" applyBorder="1" applyAlignment="1">
      <alignment vertical="center"/>
    </xf>
    <xf numFmtId="0" fontId="30" fillId="0" borderId="0" xfId="1" applyFont="1" applyFill="1"/>
    <xf numFmtId="0" fontId="5" fillId="0" borderId="0" xfId="1" applyFont="1" applyFill="1" applyAlignment="1">
      <alignment horizontal="center"/>
    </xf>
    <xf numFmtId="0" fontId="18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6" xfId="1" applyFont="1" applyFill="1" applyBorder="1" applyAlignment="1">
      <alignment horizontal="left" vertical="center" wrapText="1"/>
    </xf>
    <xf numFmtId="0" fontId="18" fillId="0" borderId="12" xfId="1" applyFont="1" applyFill="1" applyBorder="1" applyAlignment="1">
      <alignment horizontal="left" vertical="center" wrapText="1"/>
    </xf>
    <xf numFmtId="0" fontId="18" fillId="0" borderId="13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27" fillId="0" borderId="9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left" vertical="center" wrapText="1"/>
    </xf>
    <xf numFmtId="0" fontId="26" fillId="0" borderId="7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164" fontId="19" fillId="0" borderId="7" xfId="1" applyNumberFormat="1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center" vertical="center" wrapText="1"/>
    </xf>
    <xf numFmtId="0" fontId="18" fillId="0" borderId="15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 wrapText="1"/>
    </xf>
    <xf numFmtId="0" fontId="18" fillId="0" borderId="14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18" fillId="0" borderId="14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vertical="center" wrapText="1"/>
    </xf>
    <xf numFmtId="0" fontId="14" fillId="0" borderId="11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3" fillId="0" borderId="0" xfId="1" applyFont="1" applyAlignment="1"/>
    <xf numFmtId="0" fontId="4" fillId="0" borderId="0" xfId="1" applyAlignment="1"/>
    <xf numFmtId="3" fontId="21" fillId="0" borderId="1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0" xfId="3" applyFont="1" applyFill="1" applyAlignment="1">
      <alignment horizontal="center"/>
    </xf>
    <xf numFmtId="0" fontId="18" fillId="0" borderId="7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left" vertical="center" wrapText="1"/>
    </xf>
    <xf numFmtId="0" fontId="20" fillId="0" borderId="6" xfId="3" applyFont="1" applyFill="1" applyBorder="1" applyAlignment="1">
      <alignment horizontal="left" vertical="center" wrapText="1"/>
    </xf>
    <xf numFmtId="0" fontId="20" fillId="0" borderId="12" xfId="3" applyFont="1" applyFill="1" applyBorder="1" applyAlignment="1">
      <alignment horizontal="left" vertical="center" wrapText="1"/>
    </xf>
    <xf numFmtId="0" fontId="20" fillId="0" borderId="13" xfId="3" applyFont="1" applyFill="1" applyBorder="1" applyAlignment="1">
      <alignment horizontal="left" vertical="center" wrapText="1"/>
    </xf>
    <xf numFmtId="0" fontId="2" fillId="0" borderId="7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0" fontId="1" fillId="0" borderId="0" xfId="3" applyFont="1" applyAlignment="1">
      <alignment horizontal="left"/>
    </xf>
    <xf numFmtId="0" fontId="20" fillId="0" borderId="4" xfId="3" applyFont="1" applyFill="1" applyBorder="1" applyAlignment="1">
      <alignment horizontal="center" vertical="center"/>
    </xf>
    <xf numFmtId="0" fontId="20" fillId="0" borderId="15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0" fontId="20" fillId="0" borderId="4" xfId="3" applyFont="1" applyFill="1" applyBorder="1" applyAlignment="1">
      <alignment horizontal="center" vertical="center" wrapText="1"/>
    </xf>
    <xf numFmtId="0" fontId="20" fillId="0" borderId="15" xfId="3" applyFont="1" applyFill="1" applyBorder="1" applyAlignment="1">
      <alignment horizontal="center" vertical="center" wrapText="1"/>
    </xf>
    <xf numFmtId="0" fontId="20" fillId="0" borderId="11" xfId="3" applyFont="1" applyFill="1" applyBorder="1" applyAlignment="1">
      <alignment horizontal="center" vertical="center" wrapText="1"/>
    </xf>
    <xf numFmtId="0" fontId="20" fillId="0" borderId="7" xfId="3" applyFont="1" applyFill="1" applyBorder="1" applyAlignment="1">
      <alignment horizontal="center" vertical="center"/>
    </xf>
    <xf numFmtId="0" fontId="20" fillId="0" borderId="8" xfId="3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5"/>
  <sheetViews>
    <sheetView showZeros="0" zoomScaleSheetLayoutView="100" workbookViewId="0">
      <selection activeCell="A3" sqref="A3:AB3"/>
    </sheetView>
  </sheetViews>
  <sheetFormatPr defaultRowHeight="16.5" x14ac:dyDescent="0.25"/>
  <cols>
    <col min="1" max="1" width="3.7109375" style="20" customWidth="1"/>
    <col min="2" max="2" width="7.140625" style="20" customWidth="1"/>
    <col min="3" max="3" width="11" style="20" customWidth="1"/>
    <col min="4" max="16" width="4.5703125" style="20" customWidth="1"/>
    <col min="17" max="17" width="6" style="20" customWidth="1"/>
    <col min="18" max="21" width="4.42578125" style="20" customWidth="1"/>
    <col min="22" max="22" width="5.5703125" style="20" customWidth="1"/>
    <col min="23" max="23" width="5.140625" style="20" customWidth="1"/>
    <col min="24" max="24" width="4.85546875" style="20" customWidth="1"/>
    <col min="25" max="25" width="5.140625" style="20" customWidth="1"/>
    <col min="26" max="26" width="6.28515625" style="20" customWidth="1"/>
    <col min="27" max="27" width="5.140625" style="20" customWidth="1"/>
    <col min="28" max="28" width="4.85546875" style="20" customWidth="1"/>
    <col min="29" max="29" width="10.7109375" style="101" customWidth="1"/>
    <col min="30" max="31" width="9.140625" style="101"/>
    <col min="32" max="256" width="9.140625" style="20"/>
    <col min="257" max="257" width="3.7109375" style="20" customWidth="1"/>
    <col min="258" max="258" width="7.140625" style="20" customWidth="1"/>
    <col min="259" max="259" width="11" style="20" customWidth="1"/>
    <col min="260" max="260" width="4.85546875" style="20" customWidth="1"/>
    <col min="261" max="262" width="4.7109375" style="20" customWidth="1"/>
    <col min="263" max="263" width="5.28515625" style="20" customWidth="1"/>
    <col min="264" max="272" width="4.7109375" style="20" customWidth="1"/>
    <col min="273" max="273" width="6.85546875" style="20" customWidth="1"/>
    <col min="274" max="274" width="5" style="20" customWidth="1"/>
    <col min="275" max="275" width="5.140625" style="20" customWidth="1"/>
    <col min="276" max="276" width="5.28515625" style="20" customWidth="1"/>
    <col min="277" max="277" width="5.140625" style="20" customWidth="1"/>
    <col min="278" max="278" width="5.5703125" style="20" customWidth="1"/>
    <col min="279" max="279" width="5.140625" style="20" customWidth="1"/>
    <col min="280" max="280" width="4.85546875" style="20" customWidth="1"/>
    <col min="281" max="281" width="5.140625" style="20" customWidth="1"/>
    <col min="282" max="282" width="6.85546875" style="20" customWidth="1"/>
    <col min="283" max="283" width="6" style="20" customWidth="1"/>
    <col min="284" max="284" width="5.28515625" style="20" customWidth="1"/>
    <col min="285" max="285" width="10.7109375" style="20" customWidth="1"/>
    <col min="286" max="512" width="9.140625" style="20"/>
    <col min="513" max="513" width="3.7109375" style="20" customWidth="1"/>
    <col min="514" max="514" width="7.140625" style="20" customWidth="1"/>
    <col min="515" max="515" width="11" style="20" customWidth="1"/>
    <col min="516" max="516" width="4.85546875" style="20" customWidth="1"/>
    <col min="517" max="518" width="4.7109375" style="20" customWidth="1"/>
    <col min="519" max="519" width="5.28515625" style="20" customWidth="1"/>
    <col min="520" max="528" width="4.7109375" style="20" customWidth="1"/>
    <col min="529" max="529" width="6.85546875" style="20" customWidth="1"/>
    <col min="530" max="530" width="5" style="20" customWidth="1"/>
    <col min="531" max="531" width="5.140625" style="20" customWidth="1"/>
    <col min="532" max="532" width="5.28515625" style="20" customWidth="1"/>
    <col min="533" max="533" width="5.140625" style="20" customWidth="1"/>
    <col min="534" max="534" width="5.5703125" style="20" customWidth="1"/>
    <col min="535" max="535" width="5.140625" style="20" customWidth="1"/>
    <col min="536" max="536" width="4.85546875" style="20" customWidth="1"/>
    <col min="537" max="537" width="5.140625" style="20" customWidth="1"/>
    <col min="538" max="538" width="6.85546875" style="20" customWidth="1"/>
    <col min="539" max="539" width="6" style="20" customWidth="1"/>
    <col min="540" max="540" width="5.28515625" style="20" customWidth="1"/>
    <col min="541" max="541" width="10.7109375" style="20" customWidth="1"/>
    <col min="542" max="768" width="9.140625" style="20"/>
    <col min="769" max="769" width="3.7109375" style="20" customWidth="1"/>
    <col min="770" max="770" width="7.140625" style="20" customWidth="1"/>
    <col min="771" max="771" width="11" style="20" customWidth="1"/>
    <col min="772" max="772" width="4.85546875" style="20" customWidth="1"/>
    <col min="773" max="774" width="4.7109375" style="20" customWidth="1"/>
    <col min="775" max="775" width="5.28515625" style="20" customWidth="1"/>
    <col min="776" max="784" width="4.7109375" style="20" customWidth="1"/>
    <col min="785" max="785" width="6.85546875" style="20" customWidth="1"/>
    <col min="786" max="786" width="5" style="20" customWidth="1"/>
    <col min="787" max="787" width="5.140625" style="20" customWidth="1"/>
    <col min="788" max="788" width="5.28515625" style="20" customWidth="1"/>
    <col min="789" max="789" width="5.140625" style="20" customWidth="1"/>
    <col min="790" max="790" width="5.5703125" style="20" customWidth="1"/>
    <col min="791" max="791" width="5.140625" style="20" customWidth="1"/>
    <col min="792" max="792" width="4.85546875" style="20" customWidth="1"/>
    <col min="793" max="793" width="5.140625" style="20" customWidth="1"/>
    <col min="794" max="794" width="6.85546875" style="20" customWidth="1"/>
    <col min="795" max="795" width="6" style="20" customWidth="1"/>
    <col min="796" max="796" width="5.28515625" style="20" customWidth="1"/>
    <col min="797" max="797" width="10.7109375" style="20" customWidth="1"/>
    <col min="798" max="1024" width="9.140625" style="20"/>
    <col min="1025" max="1025" width="3.7109375" style="20" customWidth="1"/>
    <col min="1026" max="1026" width="7.140625" style="20" customWidth="1"/>
    <col min="1027" max="1027" width="11" style="20" customWidth="1"/>
    <col min="1028" max="1028" width="4.85546875" style="20" customWidth="1"/>
    <col min="1029" max="1030" width="4.7109375" style="20" customWidth="1"/>
    <col min="1031" max="1031" width="5.28515625" style="20" customWidth="1"/>
    <col min="1032" max="1040" width="4.7109375" style="20" customWidth="1"/>
    <col min="1041" max="1041" width="6.85546875" style="20" customWidth="1"/>
    <col min="1042" max="1042" width="5" style="20" customWidth="1"/>
    <col min="1043" max="1043" width="5.140625" style="20" customWidth="1"/>
    <col min="1044" max="1044" width="5.28515625" style="20" customWidth="1"/>
    <col min="1045" max="1045" width="5.140625" style="20" customWidth="1"/>
    <col min="1046" max="1046" width="5.5703125" style="20" customWidth="1"/>
    <col min="1047" max="1047" width="5.140625" style="20" customWidth="1"/>
    <col min="1048" max="1048" width="4.85546875" style="20" customWidth="1"/>
    <col min="1049" max="1049" width="5.140625" style="20" customWidth="1"/>
    <col min="1050" max="1050" width="6.85546875" style="20" customWidth="1"/>
    <col min="1051" max="1051" width="6" style="20" customWidth="1"/>
    <col min="1052" max="1052" width="5.28515625" style="20" customWidth="1"/>
    <col min="1053" max="1053" width="10.7109375" style="20" customWidth="1"/>
    <col min="1054" max="1280" width="9.140625" style="20"/>
    <col min="1281" max="1281" width="3.7109375" style="20" customWidth="1"/>
    <col min="1282" max="1282" width="7.140625" style="20" customWidth="1"/>
    <col min="1283" max="1283" width="11" style="20" customWidth="1"/>
    <col min="1284" max="1284" width="4.85546875" style="20" customWidth="1"/>
    <col min="1285" max="1286" width="4.7109375" style="20" customWidth="1"/>
    <col min="1287" max="1287" width="5.28515625" style="20" customWidth="1"/>
    <col min="1288" max="1296" width="4.7109375" style="20" customWidth="1"/>
    <col min="1297" max="1297" width="6.85546875" style="20" customWidth="1"/>
    <col min="1298" max="1298" width="5" style="20" customWidth="1"/>
    <col min="1299" max="1299" width="5.140625" style="20" customWidth="1"/>
    <col min="1300" max="1300" width="5.28515625" style="20" customWidth="1"/>
    <col min="1301" max="1301" width="5.140625" style="20" customWidth="1"/>
    <col min="1302" max="1302" width="5.5703125" style="20" customWidth="1"/>
    <col min="1303" max="1303" width="5.140625" style="20" customWidth="1"/>
    <col min="1304" max="1304" width="4.85546875" style="20" customWidth="1"/>
    <col min="1305" max="1305" width="5.140625" style="20" customWidth="1"/>
    <col min="1306" max="1306" width="6.85546875" style="20" customWidth="1"/>
    <col min="1307" max="1307" width="6" style="20" customWidth="1"/>
    <col min="1308" max="1308" width="5.28515625" style="20" customWidth="1"/>
    <col min="1309" max="1309" width="10.7109375" style="20" customWidth="1"/>
    <col min="1310" max="1536" width="9.140625" style="20"/>
    <col min="1537" max="1537" width="3.7109375" style="20" customWidth="1"/>
    <col min="1538" max="1538" width="7.140625" style="20" customWidth="1"/>
    <col min="1539" max="1539" width="11" style="20" customWidth="1"/>
    <col min="1540" max="1540" width="4.85546875" style="20" customWidth="1"/>
    <col min="1541" max="1542" width="4.7109375" style="20" customWidth="1"/>
    <col min="1543" max="1543" width="5.28515625" style="20" customWidth="1"/>
    <col min="1544" max="1552" width="4.7109375" style="20" customWidth="1"/>
    <col min="1553" max="1553" width="6.85546875" style="20" customWidth="1"/>
    <col min="1554" max="1554" width="5" style="20" customWidth="1"/>
    <col min="1555" max="1555" width="5.140625" style="20" customWidth="1"/>
    <col min="1556" max="1556" width="5.28515625" style="20" customWidth="1"/>
    <col min="1557" max="1557" width="5.140625" style="20" customWidth="1"/>
    <col min="1558" max="1558" width="5.5703125" style="20" customWidth="1"/>
    <col min="1559" max="1559" width="5.140625" style="20" customWidth="1"/>
    <col min="1560" max="1560" width="4.85546875" style="20" customWidth="1"/>
    <col min="1561" max="1561" width="5.140625" style="20" customWidth="1"/>
    <col min="1562" max="1562" width="6.85546875" style="20" customWidth="1"/>
    <col min="1563" max="1563" width="6" style="20" customWidth="1"/>
    <col min="1564" max="1564" width="5.28515625" style="20" customWidth="1"/>
    <col min="1565" max="1565" width="10.7109375" style="20" customWidth="1"/>
    <col min="1566" max="1792" width="9.140625" style="20"/>
    <col min="1793" max="1793" width="3.7109375" style="20" customWidth="1"/>
    <col min="1794" max="1794" width="7.140625" style="20" customWidth="1"/>
    <col min="1795" max="1795" width="11" style="20" customWidth="1"/>
    <col min="1796" max="1796" width="4.85546875" style="20" customWidth="1"/>
    <col min="1797" max="1798" width="4.7109375" style="20" customWidth="1"/>
    <col min="1799" max="1799" width="5.28515625" style="20" customWidth="1"/>
    <col min="1800" max="1808" width="4.7109375" style="20" customWidth="1"/>
    <col min="1809" max="1809" width="6.85546875" style="20" customWidth="1"/>
    <col min="1810" max="1810" width="5" style="20" customWidth="1"/>
    <col min="1811" max="1811" width="5.140625" style="20" customWidth="1"/>
    <col min="1812" max="1812" width="5.28515625" style="20" customWidth="1"/>
    <col min="1813" max="1813" width="5.140625" style="20" customWidth="1"/>
    <col min="1814" max="1814" width="5.5703125" style="20" customWidth="1"/>
    <col min="1815" max="1815" width="5.140625" style="20" customWidth="1"/>
    <col min="1816" max="1816" width="4.85546875" style="20" customWidth="1"/>
    <col min="1817" max="1817" width="5.140625" style="20" customWidth="1"/>
    <col min="1818" max="1818" width="6.85546875" style="20" customWidth="1"/>
    <col min="1819" max="1819" width="6" style="20" customWidth="1"/>
    <col min="1820" max="1820" width="5.28515625" style="20" customWidth="1"/>
    <col min="1821" max="1821" width="10.7109375" style="20" customWidth="1"/>
    <col min="1822" max="2048" width="9.140625" style="20"/>
    <col min="2049" max="2049" width="3.7109375" style="20" customWidth="1"/>
    <col min="2050" max="2050" width="7.140625" style="20" customWidth="1"/>
    <col min="2051" max="2051" width="11" style="20" customWidth="1"/>
    <col min="2052" max="2052" width="4.85546875" style="20" customWidth="1"/>
    <col min="2053" max="2054" width="4.7109375" style="20" customWidth="1"/>
    <col min="2055" max="2055" width="5.28515625" style="20" customWidth="1"/>
    <col min="2056" max="2064" width="4.7109375" style="20" customWidth="1"/>
    <col min="2065" max="2065" width="6.85546875" style="20" customWidth="1"/>
    <col min="2066" max="2066" width="5" style="20" customWidth="1"/>
    <col min="2067" max="2067" width="5.140625" style="20" customWidth="1"/>
    <col min="2068" max="2068" width="5.28515625" style="20" customWidth="1"/>
    <col min="2069" max="2069" width="5.140625" style="20" customWidth="1"/>
    <col min="2070" max="2070" width="5.5703125" style="20" customWidth="1"/>
    <col min="2071" max="2071" width="5.140625" style="20" customWidth="1"/>
    <col min="2072" max="2072" width="4.85546875" style="20" customWidth="1"/>
    <col min="2073" max="2073" width="5.140625" style="20" customWidth="1"/>
    <col min="2074" max="2074" width="6.85546875" style="20" customWidth="1"/>
    <col min="2075" max="2075" width="6" style="20" customWidth="1"/>
    <col min="2076" max="2076" width="5.28515625" style="20" customWidth="1"/>
    <col min="2077" max="2077" width="10.7109375" style="20" customWidth="1"/>
    <col min="2078" max="2304" width="9.140625" style="20"/>
    <col min="2305" max="2305" width="3.7109375" style="20" customWidth="1"/>
    <col min="2306" max="2306" width="7.140625" style="20" customWidth="1"/>
    <col min="2307" max="2307" width="11" style="20" customWidth="1"/>
    <col min="2308" max="2308" width="4.85546875" style="20" customWidth="1"/>
    <col min="2309" max="2310" width="4.7109375" style="20" customWidth="1"/>
    <col min="2311" max="2311" width="5.28515625" style="20" customWidth="1"/>
    <col min="2312" max="2320" width="4.7109375" style="20" customWidth="1"/>
    <col min="2321" max="2321" width="6.85546875" style="20" customWidth="1"/>
    <col min="2322" max="2322" width="5" style="20" customWidth="1"/>
    <col min="2323" max="2323" width="5.140625" style="20" customWidth="1"/>
    <col min="2324" max="2324" width="5.28515625" style="20" customWidth="1"/>
    <col min="2325" max="2325" width="5.140625" style="20" customWidth="1"/>
    <col min="2326" max="2326" width="5.5703125" style="20" customWidth="1"/>
    <col min="2327" max="2327" width="5.140625" style="20" customWidth="1"/>
    <col min="2328" max="2328" width="4.85546875" style="20" customWidth="1"/>
    <col min="2329" max="2329" width="5.140625" style="20" customWidth="1"/>
    <col min="2330" max="2330" width="6.85546875" style="20" customWidth="1"/>
    <col min="2331" max="2331" width="6" style="20" customWidth="1"/>
    <col min="2332" max="2332" width="5.28515625" style="20" customWidth="1"/>
    <col min="2333" max="2333" width="10.7109375" style="20" customWidth="1"/>
    <col min="2334" max="2560" width="9.140625" style="20"/>
    <col min="2561" max="2561" width="3.7109375" style="20" customWidth="1"/>
    <col min="2562" max="2562" width="7.140625" style="20" customWidth="1"/>
    <col min="2563" max="2563" width="11" style="20" customWidth="1"/>
    <col min="2564" max="2564" width="4.85546875" style="20" customWidth="1"/>
    <col min="2565" max="2566" width="4.7109375" style="20" customWidth="1"/>
    <col min="2567" max="2567" width="5.28515625" style="20" customWidth="1"/>
    <col min="2568" max="2576" width="4.7109375" style="20" customWidth="1"/>
    <col min="2577" max="2577" width="6.85546875" style="20" customWidth="1"/>
    <col min="2578" max="2578" width="5" style="20" customWidth="1"/>
    <col min="2579" max="2579" width="5.140625" style="20" customWidth="1"/>
    <col min="2580" max="2580" width="5.28515625" style="20" customWidth="1"/>
    <col min="2581" max="2581" width="5.140625" style="20" customWidth="1"/>
    <col min="2582" max="2582" width="5.5703125" style="20" customWidth="1"/>
    <col min="2583" max="2583" width="5.140625" style="20" customWidth="1"/>
    <col min="2584" max="2584" width="4.85546875" style="20" customWidth="1"/>
    <col min="2585" max="2585" width="5.140625" style="20" customWidth="1"/>
    <col min="2586" max="2586" width="6.85546875" style="20" customWidth="1"/>
    <col min="2587" max="2587" width="6" style="20" customWidth="1"/>
    <col min="2588" max="2588" width="5.28515625" style="20" customWidth="1"/>
    <col min="2589" max="2589" width="10.7109375" style="20" customWidth="1"/>
    <col min="2590" max="2816" width="9.140625" style="20"/>
    <col min="2817" max="2817" width="3.7109375" style="20" customWidth="1"/>
    <col min="2818" max="2818" width="7.140625" style="20" customWidth="1"/>
    <col min="2819" max="2819" width="11" style="20" customWidth="1"/>
    <col min="2820" max="2820" width="4.85546875" style="20" customWidth="1"/>
    <col min="2821" max="2822" width="4.7109375" style="20" customWidth="1"/>
    <col min="2823" max="2823" width="5.28515625" style="20" customWidth="1"/>
    <col min="2824" max="2832" width="4.7109375" style="20" customWidth="1"/>
    <col min="2833" max="2833" width="6.85546875" style="20" customWidth="1"/>
    <col min="2834" max="2834" width="5" style="20" customWidth="1"/>
    <col min="2835" max="2835" width="5.140625" style="20" customWidth="1"/>
    <col min="2836" max="2836" width="5.28515625" style="20" customWidth="1"/>
    <col min="2837" max="2837" width="5.140625" style="20" customWidth="1"/>
    <col min="2838" max="2838" width="5.5703125" style="20" customWidth="1"/>
    <col min="2839" max="2839" width="5.140625" style="20" customWidth="1"/>
    <col min="2840" max="2840" width="4.85546875" style="20" customWidth="1"/>
    <col min="2841" max="2841" width="5.140625" style="20" customWidth="1"/>
    <col min="2842" max="2842" width="6.85546875" style="20" customWidth="1"/>
    <col min="2843" max="2843" width="6" style="20" customWidth="1"/>
    <col min="2844" max="2844" width="5.28515625" style="20" customWidth="1"/>
    <col min="2845" max="2845" width="10.7109375" style="20" customWidth="1"/>
    <col min="2846" max="3072" width="9.140625" style="20"/>
    <col min="3073" max="3073" width="3.7109375" style="20" customWidth="1"/>
    <col min="3074" max="3074" width="7.140625" style="20" customWidth="1"/>
    <col min="3075" max="3075" width="11" style="20" customWidth="1"/>
    <col min="3076" max="3076" width="4.85546875" style="20" customWidth="1"/>
    <col min="3077" max="3078" width="4.7109375" style="20" customWidth="1"/>
    <col min="3079" max="3079" width="5.28515625" style="20" customWidth="1"/>
    <col min="3080" max="3088" width="4.7109375" style="20" customWidth="1"/>
    <col min="3089" max="3089" width="6.85546875" style="20" customWidth="1"/>
    <col min="3090" max="3090" width="5" style="20" customWidth="1"/>
    <col min="3091" max="3091" width="5.140625" style="20" customWidth="1"/>
    <col min="3092" max="3092" width="5.28515625" style="20" customWidth="1"/>
    <col min="3093" max="3093" width="5.140625" style="20" customWidth="1"/>
    <col min="3094" max="3094" width="5.5703125" style="20" customWidth="1"/>
    <col min="3095" max="3095" width="5.140625" style="20" customWidth="1"/>
    <col min="3096" max="3096" width="4.85546875" style="20" customWidth="1"/>
    <col min="3097" max="3097" width="5.140625" style="20" customWidth="1"/>
    <col min="3098" max="3098" width="6.85546875" style="20" customWidth="1"/>
    <col min="3099" max="3099" width="6" style="20" customWidth="1"/>
    <col min="3100" max="3100" width="5.28515625" style="20" customWidth="1"/>
    <col min="3101" max="3101" width="10.7109375" style="20" customWidth="1"/>
    <col min="3102" max="3328" width="9.140625" style="20"/>
    <col min="3329" max="3329" width="3.7109375" style="20" customWidth="1"/>
    <col min="3330" max="3330" width="7.140625" style="20" customWidth="1"/>
    <col min="3331" max="3331" width="11" style="20" customWidth="1"/>
    <col min="3332" max="3332" width="4.85546875" style="20" customWidth="1"/>
    <col min="3333" max="3334" width="4.7109375" style="20" customWidth="1"/>
    <col min="3335" max="3335" width="5.28515625" style="20" customWidth="1"/>
    <col min="3336" max="3344" width="4.7109375" style="20" customWidth="1"/>
    <col min="3345" max="3345" width="6.85546875" style="20" customWidth="1"/>
    <col min="3346" max="3346" width="5" style="20" customWidth="1"/>
    <col min="3347" max="3347" width="5.140625" style="20" customWidth="1"/>
    <col min="3348" max="3348" width="5.28515625" style="20" customWidth="1"/>
    <col min="3349" max="3349" width="5.140625" style="20" customWidth="1"/>
    <col min="3350" max="3350" width="5.5703125" style="20" customWidth="1"/>
    <col min="3351" max="3351" width="5.140625" style="20" customWidth="1"/>
    <col min="3352" max="3352" width="4.85546875" style="20" customWidth="1"/>
    <col min="3353" max="3353" width="5.140625" style="20" customWidth="1"/>
    <col min="3354" max="3354" width="6.85546875" style="20" customWidth="1"/>
    <col min="3355" max="3355" width="6" style="20" customWidth="1"/>
    <col min="3356" max="3356" width="5.28515625" style="20" customWidth="1"/>
    <col min="3357" max="3357" width="10.7109375" style="20" customWidth="1"/>
    <col min="3358" max="3584" width="9.140625" style="20"/>
    <col min="3585" max="3585" width="3.7109375" style="20" customWidth="1"/>
    <col min="3586" max="3586" width="7.140625" style="20" customWidth="1"/>
    <col min="3587" max="3587" width="11" style="20" customWidth="1"/>
    <col min="3588" max="3588" width="4.85546875" style="20" customWidth="1"/>
    <col min="3589" max="3590" width="4.7109375" style="20" customWidth="1"/>
    <col min="3591" max="3591" width="5.28515625" style="20" customWidth="1"/>
    <col min="3592" max="3600" width="4.7109375" style="20" customWidth="1"/>
    <col min="3601" max="3601" width="6.85546875" style="20" customWidth="1"/>
    <col min="3602" max="3602" width="5" style="20" customWidth="1"/>
    <col min="3603" max="3603" width="5.140625" style="20" customWidth="1"/>
    <col min="3604" max="3604" width="5.28515625" style="20" customWidth="1"/>
    <col min="3605" max="3605" width="5.140625" style="20" customWidth="1"/>
    <col min="3606" max="3606" width="5.5703125" style="20" customWidth="1"/>
    <col min="3607" max="3607" width="5.140625" style="20" customWidth="1"/>
    <col min="3608" max="3608" width="4.85546875" style="20" customWidth="1"/>
    <col min="3609" max="3609" width="5.140625" style="20" customWidth="1"/>
    <col min="3610" max="3610" width="6.85546875" style="20" customWidth="1"/>
    <col min="3611" max="3611" width="6" style="20" customWidth="1"/>
    <col min="3612" max="3612" width="5.28515625" style="20" customWidth="1"/>
    <col min="3613" max="3613" width="10.7109375" style="20" customWidth="1"/>
    <col min="3614" max="3840" width="9.140625" style="20"/>
    <col min="3841" max="3841" width="3.7109375" style="20" customWidth="1"/>
    <col min="3842" max="3842" width="7.140625" style="20" customWidth="1"/>
    <col min="3843" max="3843" width="11" style="20" customWidth="1"/>
    <col min="3844" max="3844" width="4.85546875" style="20" customWidth="1"/>
    <col min="3845" max="3846" width="4.7109375" style="20" customWidth="1"/>
    <col min="3847" max="3847" width="5.28515625" style="20" customWidth="1"/>
    <col min="3848" max="3856" width="4.7109375" style="20" customWidth="1"/>
    <col min="3857" max="3857" width="6.85546875" style="20" customWidth="1"/>
    <col min="3858" max="3858" width="5" style="20" customWidth="1"/>
    <col min="3859" max="3859" width="5.140625" style="20" customWidth="1"/>
    <col min="3860" max="3860" width="5.28515625" style="20" customWidth="1"/>
    <col min="3861" max="3861" width="5.140625" style="20" customWidth="1"/>
    <col min="3862" max="3862" width="5.5703125" style="20" customWidth="1"/>
    <col min="3863" max="3863" width="5.140625" style="20" customWidth="1"/>
    <col min="3864" max="3864" width="4.85546875" style="20" customWidth="1"/>
    <col min="3865" max="3865" width="5.140625" style="20" customWidth="1"/>
    <col min="3866" max="3866" width="6.85546875" style="20" customWidth="1"/>
    <col min="3867" max="3867" width="6" style="20" customWidth="1"/>
    <col min="3868" max="3868" width="5.28515625" style="20" customWidth="1"/>
    <col min="3869" max="3869" width="10.7109375" style="20" customWidth="1"/>
    <col min="3870" max="4096" width="9.140625" style="20"/>
    <col min="4097" max="4097" width="3.7109375" style="20" customWidth="1"/>
    <col min="4098" max="4098" width="7.140625" style="20" customWidth="1"/>
    <col min="4099" max="4099" width="11" style="20" customWidth="1"/>
    <col min="4100" max="4100" width="4.85546875" style="20" customWidth="1"/>
    <col min="4101" max="4102" width="4.7109375" style="20" customWidth="1"/>
    <col min="4103" max="4103" width="5.28515625" style="20" customWidth="1"/>
    <col min="4104" max="4112" width="4.7109375" style="20" customWidth="1"/>
    <col min="4113" max="4113" width="6.85546875" style="20" customWidth="1"/>
    <col min="4114" max="4114" width="5" style="20" customWidth="1"/>
    <col min="4115" max="4115" width="5.140625" style="20" customWidth="1"/>
    <col min="4116" max="4116" width="5.28515625" style="20" customWidth="1"/>
    <col min="4117" max="4117" width="5.140625" style="20" customWidth="1"/>
    <col min="4118" max="4118" width="5.5703125" style="20" customWidth="1"/>
    <col min="4119" max="4119" width="5.140625" style="20" customWidth="1"/>
    <col min="4120" max="4120" width="4.85546875" style="20" customWidth="1"/>
    <col min="4121" max="4121" width="5.140625" style="20" customWidth="1"/>
    <col min="4122" max="4122" width="6.85546875" style="20" customWidth="1"/>
    <col min="4123" max="4123" width="6" style="20" customWidth="1"/>
    <col min="4124" max="4124" width="5.28515625" style="20" customWidth="1"/>
    <col min="4125" max="4125" width="10.7109375" style="20" customWidth="1"/>
    <col min="4126" max="4352" width="9.140625" style="20"/>
    <col min="4353" max="4353" width="3.7109375" style="20" customWidth="1"/>
    <col min="4354" max="4354" width="7.140625" style="20" customWidth="1"/>
    <col min="4355" max="4355" width="11" style="20" customWidth="1"/>
    <col min="4356" max="4356" width="4.85546875" style="20" customWidth="1"/>
    <col min="4357" max="4358" width="4.7109375" style="20" customWidth="1"/>
    <col min="4359" max="4359" width="5.28515625" style="20" customWidth="1"/>
    <col min="4360" max="4368" width="4.7109375" style="20" customWidth="1"/>
    <col min="4369" max="4369" width="6.85546875" style="20" customWidth="1"/>
    <col min="4370" max="4370" width="5" style="20" customWidth="1"/>
    <col min="4371" max="4371" width="5.140625" style="20" customWidth="1"/>
    <col min="4372" max="4372" width="5.28515625" style="20" customWidth="1"/>
    <col min="4373" max="4373" width="5.140625" style="20" customWidth="1"/>
    <col min="4374" max="4374" width="5.5703125" style="20" customWidth="1"/>
    <col min="4375" max="4375" width="5.140625" style="20" customWidth="1"/>
    <col min="4376" max="4376" width="4.85546875" style="20" customWidth="1"/>
    <col min="4377" max="4377" width="5.140625" style="20" customWidth="1"/>
    <col min="4378" max="4378" width="6.85546875" style="20" customWidth="1"/>
    <col min="4379" max="4379" width="6" style="20" customWidth="1"/>
    <col min="4380" max="4380" width="5.28515625" style="20" customWidth="1"/>
    <col min="4381" max="4381" width="10.7109375" style="20" customWidth="1"/>
    <col min="4382" max="4608" width="9.140625" style="20"/>
    <col min="4609" max="4609" width="3.7109375" style="20" customWidth="1"/>
    <col min="4610" max="4610" width="7.140625" style="20" customWidth="1"/>
    <col min="4611" max="4611" width="11" style="20" customWidth="1"/>
    <col min="4612" max="4612" width="4.85546875" style="20" customWidth="1"/>
    <col min="4613" max="4614" width="4.7109375" style="20" customWidth="1"/>
    <col min="4615" max="4615" width="5.28515625" style="20" customWidth="1"/>
    <col min="4616" max="4624" width="4.7109375" style="20" customWidth="1"/>
    <col min="4625" max="4625" width="6.85546875" style="20" customWidth="1"/>
    <col min="4626" max="4626" width="5" style="20" customWidth="1"/>
    <col min="4627" max="4627" width="5.140625" style="20" customWidth="1"/>
    <col min="4628" max="4628" width="5.28515625" style="20" customWidth="1"/>
    <col min="4629" max="4629" width="5.140625" style="20" customWidth="1"/>
    <col min="4630" max="4630" width="5.5703125" style="20" customWidth="1"/>
    <col min="4631" max="4631" width="5.140625" style="20" customWidth="1"/>
    <col min="4632" max="4632" width="4.85546875" style="20" customWidth="1"/>
    <col min="4633" max="4633" width="5.140625" style="20" customWidth="1"/>
    <col min="4634" max="4634" width="6.85546875" style="20" customWidth="1"/>
    <col min="4635" max="4635" width="6" style="20" customWidth="1"/>
    <col min="4636" max="4636" width="5.28515625" style="20" customWidth="1"/>
    <col min="4637" max="4637" width="10.7109375" style="20" customWidth="1"/>
    <col min="4638" max="4864" width="9.140625" style="20"/>
    <col min="4865" max="4865" width="3.7109375" style="20" customWidth="1"/>
    <col min="4866" max="4866" width="7.140625" style="20" customWidth="1"/>
    <col min="4867" max="4867" width="11" style="20" customWidth="1"/>
    <col min="4868" max="4868" width="4.85546875" style="20" customWidth="1"/>
    <col min="4869" max="4870" width="4.7109375" style="20" customWidth="1"/>
    <col min="4871" max="4871" width="5.28515625" style="20" customWidth="1"/>
    <col min="4872" max="4880" width="4.7109375" style="20" customWidth="1"/>
    <col min="4881" max="4881" width="6.85546875" style="20" customWidth="1"/>
    <col min="4882" max="4882" width="5" style="20" customWidth="1"/>
    <col min="4883" max="4883" width="5.140625" style="20" customWidth="1"/>
    <col min="4884" max="4884" width="5.28515625" style="20" customWidth="1"/>
    <col min="4885" max="4885" width="5.140625" style="20" customWidth="1"/>
    <col min="4886" max="4886" width="5.5703125" style="20" customWidth="1"/>
    <col min="4887" max="4887" width="5.140625" style="20" customWidth="1"/>
    <col min="4888" max="4888" width="4.85546875" style="20" customWidth="1"/>
    <col min="4889" max="4889" width="5.140625" style="20" customWidth="1"/>
    <col min="4890" max="4890" width="6.85546875" style="20" customWidth="1"/>
    <col min="4891" max="4891" width="6" style="20" customWidth="1"/>
    <col min="4892" max="4892" width="5.28515625" style="20" customWidth="1"/>
    <col min="4893" max="4893" width="10.7109375" style="20" customWidth="1"/>
    <col min="4894" max="5120" width="9.140625" style="20"/>
    <col min="5121" max="5121" width="3.7109375" style="20" customWidth="1"/>
    <col min="5122" max="5122" width="7.140625" style="20" customWidth="1"/>
    <col min="5123" max="5123" width="11" style="20" customWidth="1"/>
    <col min="5124" max="5124" width="4.85546875" style="20" customWidth="1"/>
    <col min="5125" max="5126" width="4.7109375" style="20" customWidth="1"/>
    <col min="5127" max="5127" width="5.28515625" style="20" customWidth="1"/>
    <col min="5128" max="5136" width="4.7109375" style="20" customWidth="1"/>
    <col min="5137" max="5137" width="6.85546875" style="20" customWidth="1"/>
    <col min="5138" max="5138" width="5" style="20" customWidth="1"/>
    <col min="5139" max="5139" width="5.140625" style="20" customWidth="1"/>
    <col min="5140" max="5140" width="5.28515625" style="20" customWidth="1"/>
    <col min="5141" max="5141" width="5.140625" style="20" customWidth="1"/>
    <col min="5142" max="5142" width="5.5703125" style="20" customWidth="1"/>
    <col min="5143" max="5143" width="5.140625" style="20" customWidth="1"/>
    <col min="5144" max="5144" width="4.85546875" style="20" customWidth="1"/>
    <col min="5145" max="5145" width="5.140625" style="20" customWidth="1"/>
    <col min="5146" max="5146" width="6.85546875" style="20" customWidth="1"/>
    <col min="5147" max="5147" width="6" style="20" customWidth="1"/>
    <col min="5148" max="5148" width="5.28515625" style="20" customWidth="1"/>
    <col min="5149" max="5149" width="10.7109375" style="20" customWidth="1"/>
    <col min="5150" max="5376" width="9.140625" style="20"/>
    <col min="5377" max="5377" width="3.7109375" style="20" customWidth="1"/>
    <col min="5378" max="5378" width="7.140625" style="20" customWidth="1"/>
    <col min="5379" max="5379" width="11" style="20" customWidth="1"/>
    <col min="5380" max="5380" width="4.85546875" style="20" customWidth="1"/>
    <col min="5381" max="5382" width="4.7109375" style="20" customWidth="1"/>
    <col min="5383" max="5383" width="5.28515625" style="20" customWidth="1"/>
    <col min="5384" max="5392" width="4.7109375" style="20" customWidth="1"/>
    <col min="5393" max="5393" width="6.85546875" style="20" customWidth="1"/>
    <col min="5394" max="5394" width="5" style="20" customWidth="1"/>
    <col min="5395" max="5395" width="5.140625" style="20" customWidth="1"/>
    <col min="5396" max="5396" width="5.28515625" style="20" customWidth="1"/>
    <col min="5397" max="5397" width="5.140625" style="20" customWidth="1"/>
    <col min="5398" max="5398" width="5.5703125" style="20" customWidth="1"/>
    <col min="5399" max="5399" width="5.140625" style="20" customWidth="1"/>
    <col min="5400" max="5400" width="4.85546875" style="20" customWidth="1"/>
    <col min="5401" max="5401" width="5.140625" style="20" customWidth="1"/>
    <col min="5402" max="5402" width="6.85546875" style="20" customWidth="1"/>
    <col min="5403" max="5403" width="6" style="20" customWidth="1"/>
    <col min="5404" max="5404" width="5.28515625" style="20" customWidth="1"/>
    <col min="5405" max="5405" width="10.7109375" style="20" customWidth="1"/>
    <col min="5406" max="5632" width="9.140625" style="20"/>
    <col min="5633" max="5633" width="3.7109375" style="20" customWidth="1"/>
    <col min="5634" max="5634" width="7.140625" style="20" customWidth="1"/>
    <col min="5635" max="5635" width="11" style="20" customWidth="1"/>
    <col min="5636" max="5636" width="4.85546875" style="20" customWidth="1"/>
    <col min="5637" max="5638" width="4.7109375" style="20" customWidth="1"/>
    <col min="5639" max="5639" width="5.28515625" style="20" customWidth="1"/>
    <col min="5640" max="5648" width="4.7109375" style="20" customWidth="1"/>
    <col min="5649" max="5649" width="6.85546875" style="20" customWidth="1"/>
    <col min="5650" max="5650" width="5" style="20" customWidth="1"/>
    <col min="5651" max="5651" width="5.140625" style="20" customWidth="1"/>
    <col min="5652" max="5652" width="5.28515625" style="20" customWidth="1"/>
    <col min="5653" max="5653" width="5.140625" style="20" customWidth="1"/>
    <col min="5654" max="5654" width="5.5703125" style="20" customWidth="1"/>
    <col min="5655" max="5655" width="5.140625" style="20" customWidth="1"/>
    <col min="5656" max="5656" width="4.85546875" style="20" customWidth="1"/>
    <col min="5657" max="5657" width="5.140625" style="20" customWidth="1"/>
    <col min="5658" max="5658" width="6.85546875" style="20" customWidth="1"/>
    <col min="5659" max="5659" width="6" style="20" customWidth="1"/>
    <col min="5660" max="5660" width="5.28515625" style="20" customWidth="1"/>
    <col min="5661" max="5661" width="10.7109375" style="20" customWidth="1"/>
    <col min="5662" max="5888" width="9.140625" style="20"/>
    <col min="5889" max="5889" width="3.7109375" style="20" customWidth="1"/>
    <col min="5890" max="5890" width="7.140625" style="20" customWidth="1"/>
    <col min="5891" max="5891" width="11" style="20" customWidth="1"/>
    <col min="5892" max="5892" width="4.85546875" style="20" customWidth="1"/>
    <col min="5893" max="5894" width="4.7109375" style="20" customWidth="1"/>
    <col min="5895" max="5895" width="5.28515625" style="20" customWidth="1"/>
    <col min="5896" max="5904" width="4.7109375" style="20" customWidth="1"/>
    <col min="5905" max="5905" width="6.85546875" style="20" customWidth="1"/>
    <col min="5906" max="5906" width="5" style="20" customWidth="1"/>
    <col min="5907" max="5907" width="5.140625" style="20" customWidth="1"/>
    <col min="5908" max="5908" width="5.28515625" style="20" customWidth="1"/>
    <col min="5909" max="5909" width="5.140625" style="20" customWidth="1"/>
    <col min="5910" max="5910" width="5.5703125" style="20" customWidth="1"/>
    <col min="5911" max="5911" width="5.140625" style="20" customWidth="1"/>
    <col min="5912" max="5912" width="4.85546875" style="20" customWidth="1"/>
    <col min="5913" max="5913" width="5.140625" style="20" customWidth="1"/>
    <col min="5914" max="5914" width="6.85546875" style="20" customWidth="1"/>
    <col min="5915" max="5915" width="6" style="20" customWidth="1"/>
    <col min="5916" max="5916" width="5.28515625" style="20" customWidth="1"/>
    <col min="5917" max="5917" width="10.7109375" style="20" customWidth="1"/>
    <col min="5918" max="6144" width="9.140625" style="20"/>
    <col min="6145" max="6145" width="3.7109375" style="20" customWidth="1"/>
    <col min="6146" max="6146" width="7.140625" style="20" customWidth="1"/>
    <col min="6147" max="6147" width="11" style="20" customWidth="1"/>
    <col min="6148" max="6148" width="4.85546875" style="20" customWidth="1"/>
    <col min="6149" max="6150" width="4.7109375" style="20" customWidth="1"/>
    <col min="6151" max="6151" width="5.28515625" style="20" customWidth="1"/>
    <col min="6152" max="6160" width="4.7109375" style="20" customWidth="1"/>
    <col min="6161" max="6161" width="6.85546875" style="20" customWidth="1"/>
    <col min="6162" max="6162" width="5" style="20" customWidth="1"/>
    <col min="6163" max="6163" width="5.140625" style="20" customWidth="1"/>
    <col min="6164" max="6164" width="5.28515625" style="20" customWidth="1"/>
    <col min="6165" max="6165" width="5.140625" style="20" customWidth="1"/>
    <col min="6166" max="6166" width="5.5703125" style="20" customWidth="1"/>
    <col min="6167" max="6167" width="5.140625" style="20" customWidth="1"/>
    <col min="6168" max="6168" width="4.85546875" style="20" customWidth="1"/>
    <col min="6169" max="6169" width="5.140625" style="20" customWidth="1"/>
    <col min="6170" max="6170" width="6.85546875" style="20" customWidth="1"/>
    <col min="6171" max="6171" width="6" style="20" customWidth="1"/>
    <col min="6172" max="6172" width="5.28515625" style="20" customWidth="1"/>
    <col min="6173" max="6173" width="10.7109375" style="20" customWidth="1"/>
    <col min="6174" max="6400" width="9.140625" style="20"/>
    <col min="6401" max="6401" width="3.7109375" style="20" customWidth="1"/>
    <col min="6402" max="6402" width="7.140625" style="20" customWidth="1"/>
    <col min="6403" max="6403" width="11" style="20" customWidth="1"/>
    <col min="6404" max="6404" width="4.85546875" style="20" customWidth="1"/>
    <col min="6405" max="6406" width="4.7109375" style="20" customWidth="1"/>
    <col min="6407" max="6407" width="5.28515625" style="20" customWidth="1"/>
    <col min="6408" max="6416" width="4.7109375" style="20" customWidth="1"/>
    <col min="6417" max="6417" width="6.85546875" style="20" customWidth="1"/>
    <col min="6418" max="6418" width="5" style="20" customWidth="1"/>
    <col min="6419" max="6419" width="5.140625" style="20" customWidth="1"/>
    <col min="6420" max="6420" width="5.28515625" style="20" customWidth="1"/>
    <col min="6421" max="6421" width="5.140625" style="20" customWidth="1"/>
    <col min="6422" max="6422" width="5.5703125" style="20" customWidth="1"/>
    <col min="6423" max="6423" width="5.140625" style="20" customWidth="1"/>
    <col min="6424" max="6424" width="4.85546875" style="20" customWidth="1"/>
    <col min="6425" max="6425" width="5.140625" style="20" customWidth="1"/>
    <col min="6426" max="6426" width="6.85546875" style="20" customWidth="1"/>
    <col min="6427" max="6427" width="6" style="20" customWidth="1"/>
    <col min="6428" max="6428" width="5.28515625" style="20" customWidth="1"/>
    <col min="6429" max="6429" width="10.7109375" style="20" customWidth="1"/>
    <col min="6430" max="6656" width="9.140625" style="20"/>
    <col min="6657" max="6657" width="3.7109375" style="20" customWidth="1"/>
    <col min="6658" max="6658" width="7.140625" style="20" customWidth="1"/>
    <col min="6659" max="6659" width="11" style="20" customWidth="1"/>
    <col min="6660" max="6660" width="4.85546875" style="20" customWidth="1"/>
    <col min="6661" max="6662" width="4.7109375" style="20" customWidth="1"/>
    <col min="6663" max="6663" width="5.28515625" style="20" customWidth="1"/>
    <col min="6664" max="6672" width="4.7109375" style="20" customWidth="1"/>
    <col min="6673" max="6673" width="6.85546875" style="20" customWidth="1"/>
    <col min="6674" max="6674" width="5" style="20" customWidth="1"/>
    <col min="6675" max="6675" width="5.140625" style="20" customWidth="1"/>
    <col min="6676" max="6676" width="5.28515625" style="20" customWidth="1"/>
    <col min="6677" max="6677" width="5.140625" style="20" customWidth="1"/>
    <col min="6678" max="6678" width="5.5703125" style="20" customWidth="1"/>
    <col min="6679" max="6679" width="5.140625" style="20" customWidth="1"/>
    <col min="6680" max="6680" width="4.85546875" style="20" customWidth="1"/>
    <col min="6681" max="6681" width="5.140625" style="20" customWidth="1"/>
    <col min="6682" max="6682" width="6.85546875" style="20" customWidth="1"/>
    <col min="6683" max="6683" width="6" style="20" customWidth="1"/>
    <col min="6684" max="6684" width="5.28515625" style="20" customWidth="1"/>
    <col min="6685" max="6685" width="10.7109375" style="20" customWidth="1"/>
    <col min="6686" max="6912" width="9.140625" style="20"/>
    <col min="6913" max="6913" width="3.7109375" style="20" customWidth="1"/>
    <col min="6914" max="6914" width="7.140625" style="20" customWidth="1"/>
    <col min="6915" max="6915" width="11" style="20" customWidth="1"/>
    <col min="6916" max="6916" width="4.85546875" style="20" customWidth="1"/>
    <col min="6917" max="6918" width="4.7109375" style="20" customWidth="1"/>
    <col min="6919" max="6919" width="5.28515625" style="20" customWidth="1"/>
    <col min="6920" max="6928" width="4.7109375" style="20" customWidth="1"/>
    <col min="6929" max="6929" width="6.85546875" style="20" customWidth="1"/>
    <col min="6930" max="6930" width="5" style="20" customWidth="1"/>
    <col min="6931" max="6931" width="5.140625" style="20" customWidth="1"/>
    <col min="6932" max="6932" width="5.28515625" style="20" customWidth="1"/>
    <col min="6933" max="6933" width="5.140625" style="20" customWidth="1"/>
    <col min="6934" max="6934" width="5.5703125" style="20" customWidth="1"/>
    <col min="6935" max="6935" width="5.140625" style="20" customWidth="1"/>
    <col min="6936" max="6936" width="4.85546875" style="20" customWidth="1"/>
    <col min="6937" max="6937" width="5.140625" style="20" customWidth="1"/>
    <col min="6938" max="6938" width="6.85546875" style="20" customWidth="1"/>
    <col min="6939" max="6939" width="6" style="20" customWidth="1"/>
    <col min="6940" max="6940" width="5.28515625" style="20" customWidth="1"/>
    <col min="6941" max="6941" width="10.7109375" style="20" customWidth="1"/>
    <col min="6942" max="7168" width="9.140625" style="20"/>
    <col min="7169" max="7169" width="3.7109375" style="20" customWidth="1"/>
    <col min="7170" max="7170" width="7.140625" style="20" customWidth="1"/>
    <col min="7171" max="7171" width="11" style="20" customWidth="1"/>
    <col min="7172" max="7172" width="4.85546875" style="20" customWidth="1"/>
    <col min="7173" max="7174" width="4.7109375" style="20" customWidth="1"/>
    <col min="7175" max="7175" width="5.28515625" style="20" customWidth="1"/>
    <col min="7176" max="7184" width="4.7109375" style="20" customWidth="1"/>
    <col min="7185" max="7185" width="6.85546875" style="20" customWidth="1"/>
    <col min="7186" max="7186" width="5" style="20" customWidth="1"/>
    <col min="7187" max="7187" width="5.140625" style="20" customWidth="1"/>
    <col min="7188" max="7188" width="5.28515625" style="20" customWidth="1"/>
    <col min="7189" max="7189" width="5.140625" style="20" customWidth="1"/>
    <col min="7190" max="7190" width="5.5703125" style="20" customWidth="1"/>
    <col min="7191" max="7191" width="5.140625" style="20" customWidth="1"/>
    <col min="7192" max="7192" width="4.85546875" style="20" customWidth="1"/>
    <col min="7193" max="7193" width="5.140625" style="20" customWidth="1"/>
    <col min="7194" max="7194" width="6.85546875" style="20" customWidth="1"/>
    <col min="7195" max="7195" width="6" style="20" customWidth="1"/>
    <col min="7196" max="7196" width="5.28515625" style="20" customWidth="1"/>
    <col min="7197" max="7197" width="10.7109375" style="20" customWidth="1"/>
    <col min="7198" max="7424" width="9.140625" style="20"/>
    <col min="7425" max="7425" width="3.7109375" style="20" customWidth="1"/>
    <col min="7426" max="7426" width="7.140625" style="20" customWidth="1"/>
    <col min="7427" max="7427" width="11" style="20" customWidth="1"/>
    <col min="7428" max="7428" width="4.85546875" style="20" customWidth="1"/>
    <col min="7429" max="7430" width="4.7109375" style="20" customWidth="1"/>
    <col min="7431" max="7431" width="5.28515625" style="20" customWidth="1"/>
    <col min="7432" max="7440" width="4.7109375" style="20" customWidth="1"/>
    <col min="7441" max="7441" width="6.85546875" style="20" customWidth="1"/>
    <col min="7442" max="7442" width="5" style="20" customWidth="1"/>
    <col min="7443" max="7443" width="5.140625" style="20" customWidth="1"/>
    <col min="7444" max="7444" width="5.28515625" style="20" customWidth="1"/>
    <col min="7445" max="7445" width="5.140625" style="20" customWidth="1"/>
    <col min="7446" max="7446" width="5.5703125" style="20" customWidth="1"/>
    <col min="7447" max="7447" width="5.140625" style="20" customWidth="1"/>
    <col min="7448" max="7448" width="4.85546875" style="20" customWidth="1"/>
    <col min="7449" max="7449" width="5.140625" style="20" customWidth="1"/>
    <col min="7450" max="7450" width="6.85546875" style="20" customWidth="1"/>
    <col min="7451" max="7451" width="6" style="20" customWidth="1"/>
    <col min="7452" max="7452" width="5.28515625" style="20" customWidth="1"/>
    <col min="7453" max="7453" width="10.7109375" style="20" customWidth="1"/>
    <col min="7454" max="7680" width="9.140625" style="20"/>
    <col min="7681" max="7681" width="3.7109375" style="20" customWidth="1"/>
    <col min="7682" max="7682" width="7.140625" style="20" customWidth="1"/>
    <col min="7683" max="7683" width="11" style="20" customWidth="1"/>
    <col min="7684" max="7684" width="4.85546875" style="20" customWidth="1"/>
    <col min="7685" max="7686" width="4.7109375" style="20" customWidth="1"/>
    <col min="7687" max="7687" width="5.28515625" style="20" customWidth="1"/>
    <col min="7688" max="7696" width="4.7109375" style="20" customWidth="1"/>
    <col min="7697" max="7697" width="6.85546875" style="20" customWidth="1"/>
    <col min="7698" max="7698" width="5" style="20" customWidth="1"/>
    <col min="7699" max="7699" width="5.140625" style="20" customWidth="1"/>
    <col min="7700" max="7700" width="5.28515625" style="20" customWidth="1"/>
    <col min="7701" max="7701" width="5.140625" style="20" customWidth="1"/>
    <col min="7702" max="7702" width="5.5703125" style="20" customWidth="1"/>
    <col min="7703" max="7703" width="5.140625" style="20" customWidth="1"/>
    <col min="7704" max="7704" width="4.85546875" style="20" customWidth="1"/>
    <col min="7705" max="7705" width="5.140625" style="20" customWidth="1"/>
    <col min="7706" max="7706" width="6.85546875" style="20" customWidth="1"/>
    <col min="7707" max="7707" width="6" style="20" customWidth="1"/>
    <col min="7708" max="7708" width="5.28515625" style="20" customWidth="1"/>
    <col min="7709" max="7709" width="10.7109375" style="20" customWidth="1"/>
    <col min="7710" max="7936" width="9.140625" style="20"/>
    <col min="7937" max="7937" width="3.7109375" style="20" customWidth="1"/>
    <col min="7938" max="7938" width="7.140625" style="20" customWidth="1"/>
    <col min="7939" max="7939" width="11" style="20" customWidth="1"/>
    <col min="7940" max="7940" width="4.85546875" style="20" customWidth="1"/>
    <col min="7941" max="7942" width="4.7109375" style="20" customWidth="1"/>
    <col min="7943" max="7943" width="5.28515625" style="20" customWidth="1"/>
    <col min="7944" max="7952" width="4.7109375" style="20" customWidth="1"/>
    <col min="7953" max="7953" width="6.85546875" style="20" customWidth="1"/>
    <col min="7954" max="7954" width="5" style="20" customWidth="1"/>
    <col min="7955" max="7955" width="5.140625" style="20" customWidth="1"/>
    <col min="7956" max="7956" width="5.28515625" style="20" customWidth="1"/>
    <col min="7957" max="7957" width="5.140625" style="20" customWidth="1"/>
    <col min="7958" max="7958" width="5.5703125" style="20" customWidth="1"/>
    <col min="7959" max="7959" width="5.140625" style="20" customWidth="1"/>
    <col min="7960" max="7960" width="4.85546875" style="20" customWidth="1"/>
    <col min="7961" max="7961" width="5.140625" style="20" customWidth="1"/>
    <col min="7962" max="7962" width="6.85546875" style="20" customWidth="1"/>
    <col min="7963" max="7963" width="6" style="20" customWidth="1"/>
    <col min="7964" max="7964" width="5.28515625" style="20" customWidth="1"/>
    <col min="7965" max="7965" width="10.7109375" style="20" customWidth="1"/>
    <col min="7966" max="8192" width="9.140625" style="20"/>
    <col min="8193" max="8193" width="3.7109375" style="20" customWidth="1"/>
    <col min="8194" max="8194" width="7.140625" style="20" customWidth="1"/>
    <col min="8195" max="8195" width="11" style="20" customWidth="1"/>
    <col min="8196" max="8196" width="4.85546875" style="20" customWidth="1"/>
    <col min="8197" max="8198" width="4.7109375" style="20" customWidth="1"/>
    <col min="8199" max="8199" width="5.28515625" style="20" customWidth="1"/>
    <col min="8200" max="8208" width="4.7109375" style="20" customWidth="1"/>
    <col min="8209" max="8209" width="6.85546875" style="20" customWidth="1"/>
    <col min="8210" max="8210" width="5" style="20" customWidth="1"/>
    <col min="8211" max="8211" width="5.140625" style="20" customWidth="1"/>
    <col min="8212" max="8212" width="5.28515625" style="20" customWidth="1"/>
    <col min="8213" max="8213" width="5.140625" style="20" customWidth="1"/>
    <col min="8214" max="8214" width="5.5703125" style="20" customWidth="1"/>
    <col min="8215" max="8215" width="5.140625" style="20" customWidth="1"/>
    <col min="8216" max="8216" width="4.85546875" style="20" customWidth="1"/>
    <col min="8217" max="8217" width="5.140625" style="20" customWidth="1"/>
    <col min="8218" max="8218" width="6.85546875" style="20" customWidth="1"/>
    <col min="8219" max="8219" width="6" style="20" customWidth="1"/>
    <col min="8220" max="8220" width="5.28515625" style="20" customWidth="1"/>
    <col min="8221" max="8221" width="10.7109375" style="20" customWidth="1"/>
    <col min="8222" max="8448" width="9.140625" style="20"/>
    <col min="8449" max="8449" width="3.7109375" style="20" customWidth="1"/>
    <col min="8450" max="8450" width="7.140625" style="20" customWidth="1"/>
    <col min="8451" max="8451" width="11" style="20" customWidth="1"/>
    <col min="8452" max="8452" width="4.85546875" style="20" customWidth="1"/>
    <col min="8453" max="8454" width="4.7109375" style="20" customWidth="1"/>
    <col min="8455" max="8455" width="5.28515625" style="20" customWidth="1"/>
    <col min="8456" max="8464" width="4.7109375" style="20" customWidth="1"/>
    <col min="8465" max="8465" width="6.85546875" style="20" customWidth="1"/>
    <col min="8466" max="8466" width="5" style="20" customWidth="1"/>
    <col min="8467" max="8467" width="5.140625" style="20" customWidth="1"/>
    <col min="8468" max="8468" width="5.28515625" style="20" customWidth="1"/>
    <col min="8469" max="8469" width="5.140625" style="20" customWidth="1"/>
    <col min="8470" max="8470" width="5.5703125" style="20" customWidth="1"/>
    <col min="8471" max="8471" width="5.140625" style="20" customWidth="1"/>
    <col min="8472" max="8472" width="4.85546875" style="20" customWidth="1"/>
    <col min="8473" max="8473" width="5.140625" style="20" customWidth="1"/>
    <col min="8474" max="8474" width="6.85546875" style="20" customWidth="1"/>
    <col min="8475" max="8475" width="6" style="20" customWidth="1"/>
    <col min="8476" max="8476" width="5.28515625" style="20" customWidth="1"/>
    <col min="8477" max="8477" width="10.7109375" style="20" customWidth="1"/>
    <col min="8478" max="8704" width="9.140625" style="20"/>
    <col min="8705" max="8705" width="3.7109375" style="20" customWidth="1"/>
    <col min="8706" max="8706" width="7.140625" style="20" customWidth="1"/>
    <col min="8707" max="8707" width="11" style="20" customWidth="1"/>
    <col min="8708" max="8708" width="4.85546875" style="20" customWidth="1"/>
    <col min="8709" max="8710" width="4.7109375" style="20" customWidth="1"/>
    <col min="8711" max="8711" width="5.28515625" style="20" customWidth="1"/>
    <col min="8712" max="8720" width="4.7109375" style="20" customWidth="1"/>
    <col min="8721" max="8721" width="6.85546875" style="20" customWidth="1"/>
    <col min="8722" max="8722" width="5" style="20" customWidth="1"/>
    <col min="8723" max="8723" width="5.140625" style="20" customWidth="1"/>
    <col min="8724" max="8724" width="5.28515625" style="20" customWidth="1"/>
    <col min="8725" max="8725" width="5.140625" style="20" customWidth="1"/>
    <col min="8726" max="8726" width="5.5703125" style="20" customWidth="1"/>
    <col min="8727" max="8727" width="5.140625" style="20" customWidth="1"/>
    <col min="8728" max="8728" width="4.85546875" style="20" customWidth="1"/>
    <col min="8729" max="8729" width="5.140625" style="20" customWidth="1"/>
    <col min="8730" max="8730" width="6.85546875" style="20" customWidth="1"/>
    <col min="8731" max="8731" width="6" style="20" customWidth="1"/>
    <col min="8732" max="8732" width="5.28515625" style="20" customWidth="1"/>
    <col min="8733" max="8733" width="10.7109375" style="20" customWidth="1"/>
    <col min="8734" max="8960" width="9.140625" style="20"/>
    <col min="8961" max="8961" width="3.7109375" style="20" customWidth="1"/>
    <col min="8962" max="8962" width="7.140625" style="20" customWidth="1"/>
    <col min="8963" max="8963" width="11" style="20" customWidth="1"/>
    <col min="8964" max="8964" width="4.85546875" style="20" customWidth="1"/>
    <col min="8965" max="8966" width="4.7109375" style="20" customWidth="1"/>
    <col min="8967" max="8967" width="5.28515625" style="20" customWidth="1"/>
    <col min="8968" max="8976" width="4.7109375" style="20" customWidth="1"/>
    <col min="8977" max="8977" width="6.85546875" style="20" customWidth="1"/>
    <col min="8978" max="8978" width="5" style="20" customWidth="1"/>
    <col min="8979" max="8979" width="5.140625" style="20" customWidth="1"/>
    <col min="8980" max="8980" width="5.28515625" style="20" customWidth="1"/>
    <col min="8981" max="8981" width="5.140625" style="20" customWidth="1"/>
    <col min="8982" max="8982" width="5.5703125" style="20" customWidth="1"/>
    <col min="8983" max="8983" width="5.140625" style="20" customWidth="1"/>
    <col min="8984" max="8984" width="4.85546875" style="20" customWidth="1"/>
    <col min="8985" max="8985" width="5.140625" style="20" customWidth="1"/>
    <col min="8986" max="8986" width="6.85546875" style="20" customWidth="1"/>
    <col min="8987" max="8987" width="6" style="20" customWidth="1"/>
    <col min="8988" max="8988" width="5.28515625" style="20" customWidth="1"/>
    <col min="8989" max="8989" width="10.7109375" style="20" customWidth="1"/>
    <col min="8990" max="9216" width="9.140625" style="20"/>
    <col min="9217" max="9217" width="3.7109375" style="20" customWidth="1"/>
    <col min="9218" max="9218" width="7.140625" style="20" customWidth="1"/>
    <col min="9219" max="9219" width="11" style="20" customWidth="1"/>
    <col min="9220" max="9220" width="4.85546875" style="20" customWidth="1"/>
    <col min="9221" max="9222" width="4.7109375" style="20" customWidth="1"/>
    <col min="9223" max="9223" width="5.28515625" style="20" customWidth="1"/>
    <col min="9224" max="9232" width="4.7109375" style="20" customWidth="1"/>
    <col min="9233" max="9233" width="6.85546875" style="20" customWidth="1"/>
    <col min="9234" max="9234" width="5" style="20" customWidth="1"/>
    <col min="9235" max="9235" width="5.140625" style="20" customWidth="1"/>
    <col min="9236" max="9236" width="5.28515625" style="20" customWidth="1"/>
    <col min="9237" max="9237" width="5.140625" style="20" customWidth="1"/>
    <col min="9238" max="9238" width="5.5703125" style="20" customWidth="1"/>
    <col min="9239" max="9239" width="5.140625" style="20" customWidth="1"/>
    <col min="9240" max="9240" width="4.85546875" style="20" customWidth="1"/>
    <col min="9241" max="9241" width="5.140625" style="20" customWidth="1"/>
    <col min="9242" max="9242" width="6.85546875" style="20" customWidth="1"/>
    <col min="9243" max="9243" width="6" style="20" customWidth="1"/>
    <col min="9244" max="9244" width="5.28515625" style="20" customWidth="1"/>
    <col min="9245" max="9245" width="10.7109375" style="20" customWidth="1"/>
    <col min="9246" max="9472" width="9.140625" style="20"/>
    <col min="9473" max="9473" width="3.7109375" style="20" customWidth="1"/>
    <col min="9474" max="9474" width="7.140625" style="20" customWidth="1"/>
    <col min="9475" max="9475" width="11" style="20" customWidth="1"/>
    <col min="9476" max="9476" width="4.85546875" style="20" customWidth="1"/>
    <col min="9477" max="9478" width="4.7109375" style="20" customWidth="1"/>
    <col min="9479" max="9479" width="5.28515625" style="20" customWidth="1"/>
    <col min="9480" max="9488" width="4.7109375" style="20" customWidth="1"/>
    <col min="9489" max="9489" width="6.85546875" style="20" customWidth="1"/>
    <col min="9490" max="9490" width="5" style="20" customWidth="1"/>
    <col min="9491" max="9491" width="5.140625" style="20" customWidth="1"/>
    <col min="9492" max="9492" width="5.28515625" style="20" customWidth="1"/>
    <col min="9493" max="9493" width="5.140625" style="20" customWidth="1"/>
    <col min="9494" max="9494" width="5.5703125" style="20" customWidth="1"/>
    <col min="9495" max="9495" width="5.140625" style="20" customWidth="1"/>
    <col min="9496" max="9496" width="4.85546875" style="20" customWidth="1"/>
    <col min="9497" max="9497" width="5.140625" style="20" customWidth="1"/>
    <col min="9498" max="9498" width="6.85546875" style="20" customWidth="1"/>
    <col min="9499" max="9499" width="6" style="20" customWidth="1"/>
    <col min="9500" max="9500" width="5.28515625" style="20" customWidth="1"/>
    <col min="9501" max="9501" width="10.7109375" style="20" customWidth="1"/>
    <col min="9502" max="9728" width="9.140625" style="20"/>
    <col min="9729" max="9729" width="3.7109375" style="20" customWidth="1"/>
    <col min="9730" max="9730" width="7.140625" style="20" customWidth="1"/>
    <col min="9731" max="9731" width="11" style="20" customWidth="1"/>
    <col min="9732" max="9732" width="4.85546875" style="20" customWidth="1"/>
    <col min="9733" max="9734" width="4.7109375" style="20" customWidth="1"/>
    <col min="9735" max="9735" width="5.28515625" style="20" customWidth="1"/>
    <col min="9736" max="9744" width="4.7109375" style="20" customWidth="1"/>
    <col min="9745" max="9745" width="6.85546875" style="20" customWidth="1"/>
    <col min="9746" max="9746" width="5" style="20" customWidth="1"/>
    <col min="9747" max="9747" width="5.140625" style="20" customWidth="1"/>
    <col min="9748" max="9748" width="5.28515625" style="20" customWidth="1"/>
    <col min="9749" max="9749" width="5.140625" style="20" customWidth="1"/>
    <col min="9750" max="9750" width="5.5703125" style="20" customWidth="1"/>
    <col min="9751" max="9751" width="5.140625" style="20" customWidth="1"/>
    <col min="9752" max="9752" width="4.85546875" style="20" customWidth="1"/>
    <col min="9753" max="9753" width="5.140625" style="20" customWidth="1"/>
    <col min="9754" max="9754" width="6.85546875" style="20" customWidth="1"/>
    <col min="9755" max="9755" width="6" style="20" customWidth="1"/>
    <col min="9756" max="9756" width="5.28515625" style="20" customWidth="1"/>
    <col min="9757" max="9757" width="10.7109375" style="20" customWidth="1"/>
    <col min="9758" max="9984" width="9.140625" style="20"/>
    <col min="9985" max="9985" width="3.7109375" style="20" customWidth="1"/>
    <col min="9986" max="9986" width="7.140625" style="20" customWidth="1"/>
    <col min="9987" max="9987" width="11" style="20" customWidth="1"/>
    <col min="9988" max="9988" width="4.85546875" style="20" customWidth="1"/>
    <col min="9989" max="9990" width="4.7109375" style="20" customWidth="1"/>
    <col min="9991" max="9991" width="5.28515625" style="20" customWidth="1"/>
    <col min="9992" max="10000" width="4.7109375" style="20" customWidth="1"/>
    <col min="10001" max="10001" width="6.85546875" style="20" customWidth="1"/>
    <col min="10002" max="10002" width="5" style="20" customWidth="1"/>
    <col min="10003" max="10003" width="5.140625" style="20" customWidth="1"/>
    <col min="10004" max="10004" width="5.28515625" style="20" customWidth="1"/>
    <col min="10005" max="10005" width="5.140625" style="20" customWidth="1"/>
    <col min="10006" max="10006" width="5.5703125" style="20" customWidth="1"/>
    <col min="10007" max="10007" width="5.140625" style="20" customWidth="1"/>
    <col min="10008" max="10008" width="4.85546875" style="20" customWidth="1"/>
    <col min="10009" max="10009" width="5.140625" style="20" customWidth="1"/>
    <col min="10010" max="10010" width="6.85546875" style="20" customWidth="1"/>
    <col min="10011" max="10011" width="6" style="20" customWidth="1"/>
    <col min="10012" max="10012" width="5.28515625" style="20" customWidth="1"/>
    <col min="10013" max="10013" width="10.7109375" style="20" customWidth="1"/>
    <col min="10014" max="10240" width="9.140625" style="20"/>
    <col min="10241" max="10241" width="3.7109375" style="20" customWidth="1"/>
    <col min="10242" max="10242" width="7.140625" style="20" customWidth="1"/>
    <col min="10243" max="10243" width="11" style="20" customWidth="1"/>
    <col min="10244" max="10244" width="4.85546875" style="20" customWidth="1"/>
    <col min="10245" max="10246" width="4.7109375" style="20" customWidth="1"/>
    <col min="10247" max="10247" width="5.28515625" style="20" customWidth="1"/>
    <col min="10248" max="10256" width="4.7109375" style="20" customWidth="1"/>
    <col min="10257" max="10257" width="6.85546875" style="20" customWidth="1"/>
    <col min="10258" max="10258" width="5" style="20" customWidth="1"/>
    <col min="10259" max="10259" width="5.140625" style="20" customWidth="1"/>
    <col min="10260" max="10260" width="5.28515625" style="20" customWidth="1"/>
    <col min="10261" max="10261" width="5.140625" style="20" customWidth="1"/>
    <col min="10262" max="10262" width="5.5703125" style="20" customWidth="1"/>
    <col min="10263" max="10263" width="5.140625" style="20" customWidth="1"/>
    <col min="10264" max="10264" width="4.85546875" style="20" customWidth="1"/>
    <col min="10265" max="10265" width="5.140625" style="20" customWidth="1"/>
    <col min="10266" max="10266" width="6.85546875" style="20" customWidth="1"/>
    <col min="10267" max="10267" width="6" style="20" customWidth="1"/>
    <col min="10268" max="10268" width="5.28515625" style="20" customWidth="1"/>
    <col min="10269" max="10269" width="10.7109375" style="20" customWidth="1"/>
    <col min="10270" max="10496" width="9.140625" style="20"/>
    <col min="10497" max="10497" width="3.7109375" style="20" customWidth="1"/>
    <col min="10498" max="10498" width="7.140625" style="20" customWidth="1"/>
    <col min="10499" max="10499" width="11" style="20" customWidth="1"/>
    <col min="10500" max="10500" width="4.85546875" style="20" customWidth="1"/>
    <col min="10501" max="10502" width="4.7109375" style="20" customWidth="1"/>
    <col min="10503" max="10503" width="5.28515625" style="20" customWidth="1"/>
    <col min="10504" max="10512" width="4.7109375" style="20" customWidth="1"/>
    <col min="10513" max="10513" width="6.85546875" style="20" customWidth="1"/>
    <col min="10514" max="10514" width="5" style="20" customWidth="1"/>
    <col min="10515" max="10515" width="5.140625" style="20" customWidth="1"/>
    <col min="10516" max="10516" width="5.28515625" style="20" customWidth="1"/>
    <col min="10517" max="10517" width="5.140625" style="20" customWidth="1"/>
    <col min="10518" max="10518" width="5.5703125" style="20" customWidth="1"/>
    <col min="10519" max="10519" width="5.140625" style="20" customWidth="1"/>
    <col min="10520" max="10520" width="4.85546875" style="20" customWidth="1"/>
    <col min="10521" max="10521" width="5.140625" style="20" customWidth="1"/>
    <col min="10522" max="10522" width="6.85546875" style="20" customWidth="1"/>
    <col min="10523" max="10523" width="6" style="20" customWidth="1"/>
    <col min="10524" max="10524" width="5.28515625" style="20" customWidth="1"/>
    <col min="10525" max="10525" width="10.7109375" style="20" customWidth="1"/>
    <col min="10526" max="10752" width="9.140625" style="20"/>
    <col min="10753" max="10753" width="3.7109375" style="20" customWidth="1"/>
    <col min="10754" max="10754" width="7.140625" style="20" customWidth="1"/>
    <col min="10755" max="10755" width="11" style="20" customWidth="1"/>
    <col min="10756" max="10756" width="4.85546875" style="20" customWidth="1"/>
    <col min="10757" max="10758" width="4.7109375" style="20" customWidth="1"/>
    <col min="10759" max="10759" width="5.28515625" style="20" customWidth="1"/>
    <col min="10760" max="10768" width="4.7109375" style="20" customWidth="1"/>
    <col min="10769" max="10769" width="6.85546875" style="20" customWidth="1"/>
    <col min="10770" max="10770" width="5" style="20" customWidth="1"/>
    <col min="10771" max="10771" width="5.140625" style="20" customWidth="1"/>
    <col min="10772" max="10772" width="5.28515625" style="20" customWidth="1"/>
    <col min="10773" max="10773" width="5.140625" style="20" customWidth="1"/>
    <col min="10774" max="10774" width="5.5703125" style="20" customWidth="1"/>
    <col min="10775" max="10775" width="5.140625" style="20" customWidth="1"/>
    <col min="10776" max="10776" width="4.85546875" style="20" customWidth="1"/>
    <col min="10777" max="10777" width="5.140625" style="20" customWidth="1"/>
    <col min="10778" max="10778" width="6.85546875" style="20" customWidth="1"/>
    <col min="10779" max="10779" width="6" style="20" customWidth="1"/>
    <col min="10780" max="10780" width="5.28515625" style="20" customWidth="1"/>
    <col min="10781" max="10781" width="10.7109375" style="20" customWidth="1"/>
    <col min="10782" max="11008" width="9.140625" style="20"/>
    <col min="11009" max="11009" width="3.7109375" style="20" customWidth="1"/>
    <col min="11010" max="11010" width="7.140625" style="20" customWidth="1"/>
    <col min="11011" max="11011" width="11" style="20" customWidth="1"/>
    <col min="11012" max="11012" width="4.85546875" style="20" customWidth="1"/>
    <col min="11013" max="11014" width="4.7109375" style="20" customWidth="1"/>
    <col min="11015" max="11015" width="5.28515625" style="20" customWidth="1"/>
    <col min="11016" max="11024" width="4.7109375" style="20" customWidth="1"/>
    <col min="11025" max="11025" width="6.85546875" style="20" customWidth="1"/>
    <col min="11026" max="11026" width="5" style="20" customWidth="1"/>
    <col min="11027" max="11027" width="5.140625" style="20" customWidth="1"/>
    <col min="11028" max="11028" width="5.28515625" style="20" customWidth="1"/>
    <col min="11029" max="11029" width="5.140625" style="20" customWidth="1"/>
    <col min="11030" max="11030" width="5.5703125" style="20" customWidth="1"/>
    <col min="11031" max="11031" width="5.140625" style="20" customWidth="1"/>
    <col min="11032" max="11032" width="4.85546875" style="20" customWidth="1"/>
    <col min="11033" max="11033" width="5.140625" style="20" customWidth="1"/>
    <col min="11034" max="11034" width="6.85546875" style="20" customWidth="1"/>
    <col min="11035" max="11035" width="6" style="20" customWidth="1"/>
    <col min="11036" max="11036" width="5.28515625" style="20" customWidth="1"/>
    <col min="11037" max="11037" width="10.7109375" style="20" customWidth="1"/>
    <col min="11038" max="11264" width="9.140625" style="20"/>
    <col min="11265" max="11265" width="3.7109375" style="20" customWidth="1"/>
    <col min="11266" max="11266" width="7.140625" style="20" customWidth="1"/>
    <col min="11267" max="11267" width="11" style="20" customWidth="1"/>
    <col min="11268" max="11268" width="4.85546875" style="20" customWidth="1"/>
    <col min="11269" max="11270" width="4.7109375" style="20" customWidth="1"/>
    <col min="11271" max="11271" width="5.28515625" style="20" customWidth="1"/>
    <col min="11272" max="11280" width="4.7109375" style="20" customWidth="1"/>
    <col min="11281" max="11281" width="6.85546875" style="20" customWidth="1"/>
    <col min="11282" max="11282" width="5" style="20" customWidth="1"/>
    <col min="11283" max="11283" width="5.140625" style="20" customWidth="1"/>
    <col min="11284" max="11284" width="5.28515625" style="20" customWidth="1"/>
    <col min="11285" max="11285" width="5.140625" style="20" customWidth="1"/>
    <col min="11286" max="11286" width="5.5703125" style="20" customWidth="1"/>
    <col min="11287" max="11287" width="5.140625" style="20" customWidth="1"/>
    <col min="11288" max="11288" width="4.85546875" style="20" customWidth="1"/>
    <col min="11289" max="11289" width="5.140625" style="20" customWidth="1"/>
    <col min="11290" max="11290" width="6.85546875" style="20" customWidth="1"/>
    <col min="11291" max="11291" width="6" style="20" customWidth="1"/>
    <col min="11292" max="11292" width="5.28515625" style="20" customWidth="1"/>
    <col min="11293" max="11293" width="10.7109375" style="20" customWidth="1"/>
    <col min="11294" max="11520" width="9.140625" style="20"/>
    <col min="11521" max="11521" width="3.7109375" style="20" customWidth="1"/>
    <col min="11522" max="11522" width="7.140625" style="20" customWidth="1"/>
    <col min="11523" max="11523" width="11" style="20" customWidth="1"/>
    <col min="11524" max="11524" width="4.85546875" style="20" customWidth="1"/>
    <col min="11525" max="11526" width="4.7109375" style="20" customWidth="1"/>
    <col min="11527" max="11527" width="5.28515625" style="20" customWidth="1"/>
    <col min="11528" max="11536" width="4.7109375" style="20" customWidth="1"/>
    <col min="11537" max="11537" width="6.85546875" style="20" customWidth="1"/>
    <col min="11538" max="11538" width="5" style="20" customWidth="1"/>
    <col min="11539" max="11539" width="5.140625" style="20" customWidth="1"/>
    <col min="11540" max="11540" width="5.28515625" style="20" customWidth="1"/>
    <col min="11541" max="11541" width="5.140625" style="20" customWidth="1"/>
    <col min="11542" max="11542" width="5.5703125" style="20" customWidth="1"/>
    <col min="11543" max="11543" width="5.140625" style="20" customWidth="1"/>
    <col min="11544" max="11544" width="4.85546875" style="20" customWidth="1"/>
    <col min="11545" max="11545" width="5.140625" style="20" customWidth="1"/>
    <col min="11546" max="11546" width="6.85546875" style="20" customWidth="1"/>
    <col min="11547" max="11547" width="6" style="20" customWidth="1"/>
    <col min="11548" max="11548" width="5.28515625" style="20" customWidth="1"/>
    <col min="11549" max="11549" width="10.7109375" style="20" customWidth="1"/>
    <col min="11550" max="11776" width="9.140625" style="20"/>
    <col min="11777" max="11777" width="3.7109375" style="20" customWidth="1"/>
    <col min="11778" max="11778" width="7.140625" style="20" customWidth="1"/>
    <col min="11779" max="11779" width="11" style="20" customWidth="1"/>
    <col min="11780" max="11780" width="4.85546875" style="20" customWidth="1"/>
    <col min="11781" max="11782" width="4.7109375" style="20" customWidth="1"/>
    <col min="11783" max="11783" width="5.28515625" style="20" customWidth="1"/>
    <col min="11784" max="11792" width="4.7109375" style="20" customWidth="1"/>
    <col min="11793" max="11793" width="6.85546875" style="20" customWidth="1"/>
    <col min="11794" max="11794" width="5" style="20" customWidth="1"/>
    <col min="11795" max="11795" width="5.140625" style="20" customWidth="1"/>
    <col min="11796" max="11796" width="5.28515625" style="20" customWidth="1"/>
    <col min="11797" max="11797" width="5.140625" style="20" customWidth="1"/>
    <col min="11798" max="11798" width="5.5703125" style="20" customWidth="1"/>
    <col min="11799" max="11799" width="5.140625" style="20" customWidth="1"/>
    <col min="11800" max="11800" width="4.85546875" style="20" customWidth="1"/>
    <col min="11801" max="11801" width="5.140625" style="20" customWidth="1"/>
    <col min="11802" max="11802" width="6.85546875" style="20" customWidth="1"/>
    <col min="11803" max="11803" width="6" style="20" customWidth="1"/>
    <col min="11804" max="11804" width="5.28515625" style="20" customWidth="1"/>
    <col min="11805" max="11805" width="10.7109375" style="20" customWidth="1"/>
    <col min="11806" max="12032" width="9.140625" style="20"/>
    <col min="12033" max="12033" width="3.7109375" style="20" customWidth="1"/>
    <col min="12034" max="12034" width="7.140625" style="20" customWidth="1"/>
    <col min="12035" max="12035" width="11" style="20" customWidth="1"/>
    <col min="12036" max="12036" width="4.85546875" style="20" customWidth="1"/>
    <col min="12037" max="12038" width="4.7109375" style="20" customWidth="1"/>
    <col min="12039" max="12039" width="5.28515625" style="20" customWidth="1"/>
    <col min="12040" max="12048" width="4.7109375" style="20" customWidth="1"/>
    <col min="12049" max="12049" width="6.85546875" style="20" customWidth="1"/>
    <col min="12050" max="12050" width="5" style="20" customWidth="1"/>
    <col min="12051" max="12051" width="5.140625" style="20" customWidth="1"/>
    <col min="12052" max="12052" width="5.28515625" style="20" customWidth="1"/>
    <col min="12053" max="12053" width="5.140625" style="20" customWidth="1"/>
    <col min="12054" max="12054" width="5.5703125" style="20" customWidth="1"/>
    <col min="12055" max="12055" width="5.140625" style="20" customWidth="1"/>
    <col min="12056" max="12056" width="4.85546875" style="20" customWidth="1"/>
    <col min="12057" max="12057" width="5.140625" style="20" customWidth="1"/>
    <col min="12058" max="12058" width="6.85546875" style="20" customWidth="1"/>
    <col min="12059" max="12059" width="6" style="20" customWidth="1"/>
    <col min="12060" max="12060" width="5.28515625" style="20" customWidth="1"/>
    <col min="12061" max="12061" width="10.7109375" style="20" customWidth="1"/>
    <col min="12062" max="12288" width="9.140625" style="20"/>
    <col min="12289" max="12289" width="3.7109375" style="20" customWidth="1"/>
    <col min="12290" max="12290" width="7.140625" style="20" customWidth="1"/>
    <col min="12291" max="12291" width="11" style="20" customWidth="1"/>
    <col min="12292" max="12292" width="4.85546875" style="20" customWidth="1"/>
    <col min="12293" max="12294" width="4.7109375" style="20" customWidth="1"/>
    <col min="12295" max="12295" width="5.28515625" style="20" customWidth="1"/>
    <col min="12296" max="12304" width="4.7109375" style="20" customWidth="1"/>
    <col min="12305" max="12305" width="6.85546875" style="20" customWidth="1"/>
    <col min="12306" max="12306" width="5" style="20" customWidth="1"/>
    <col min="12307" max="12307" width="5.140625" style="20" customWidth="1"/>
    <col min="12308" max="12308" width="5.28515625" style="20" customWidth="1"/>
    <col min="12309" max="12309" width="5.140625" style="20" customWidth="1"/>
    <col min="12310" max="12310" width="5.5703125" style="20" customWidth="1"/>
    <col min="12311" max="12311" width="5.140625" style="20" customWidth="1"/>
    <col min="12312" max="12312" width="4.85546875" style="20" customWidth="1"/>
    <col min="12313" max="12313" width="5.140625" style="20" customWidth="1"/>
    <col min="12314" max="12314" width="6.85546875" style="20" customWidth="1"/>
    <col min="12315" max="12315" width="6" style="20" customWidth="1"/>
    <col min="12316" max="12316" width="5.28515625" style="20" customWidth="1"/>
    <col min="12317" max="12317" width="10.7109375" style="20" customWidth="1"/>
    <col min="12318" max="12544" width="9.140625" style="20"/>
    <col min="12545" max="12545" width="3.7109375" style="20" customWidth="1"/>
    <col min="12546" max="12546" width="7.140625" style="20" customWidth="1"/>
    <col min="12547" max="12547" width="11" style="20" customWidth="1"/>
    <col min="12548" max="12548" width="4.85546875" style="20" customWidth="1"/>
    <col min="12549" max="12550" width="4.7109375" style="20" customWidth="1"/>
    <col min="12551" max="12551" width="5.28515625" style="20" customWidth="1"/>
    <col min="12552" max="12560" width="4.7109375" style="20" customWidth="1"/>
    <col min="12561" max="12561" width="6.85546875" style="20" customWidth="1"/>
    <col min="12562" max="12562" width="5" style="20" customWidth="1"/>
    <col min="12563" max="12563" width="5.140625" style="20" customWidth="1"/>
    <col min="12564" max="12564" width="5.28515625" style="20" customWidth="1"/>
    <col min="12565" max="12565" width="5.140625" style="20" customWidth="1"/>
    <col min="12566" max="12566" width="5.5703125" style="20" customWidth="1"/>
    <col min="12567" max="12567" width="5.140625" style="20" customWidth="1"/>
    <col min="12568" max="12568" width="4.85546875" style="20" customWidth="1"/>
    <col min="12569" max="12569" width="5.140625" style="20" customWidth="1"/>
    <col min="12570" max="12570" width="6.85546875" style="20" customWidth="1"/>
    <col min="12571" max="12571" width="6" style="20" customWidth="1"/>
    <col min="12572" max="12572" width="5.28515625" style="20" customWidth="1"/>
    <col min="12573" max="12573" width="10.7109375" style="20" customWidth="1"/>
    <col min="12574" max="12800" width="9.140625" style="20"/>
    <col min="12801" max="12801" width="3.7109375" style="20" customWidth="1"/>
    <col min="12802" max="12802" width="7.140625" style="20" customWidth="1"/>
    <col min="12803" max="12803" width="11" style="20" customWidth="1"/>
    <col min="12804" max="12804" width="4.85546875" style="20" customWidth="1"/>
    <col min="12805" max="12806" width="4.7109375" style="20" customWidth="1"/>
    <col min="12807" max="12807" width="5.28515625" style="20" customWidth="1"/>
    <col min="12808" max="12816" width="4.7109375" style="20" customWidth="1"/>
    <col min="12817" max="12817" width="6.85546875" style="20" customWidth="1"/>
    <col min="12818" max="12818" width="5" style="20" customWidth="1"/>
    <col min="12819" max="12819" width="5.140625" style="20" customWidth="1"/>
    <col min="12820" max="12820" width="5.28515625" style="20" customWidth="1"/>
    <col min="12821" max="12821" width="5.140625" style="20" customWidth="1"/>
    <col min="12822" max="12822" width="5.5703125" style="20" customWidth="1"/>
    <col min="12823" max="12823" width="5.140625" style="20" customWidth="1"/>
    <col min="12824" max="12824" width="4.85546875" style="20" customWidth="1"/>
    <col min="12825" max="12825" width="5.140625" style="20" customWidth="1"/>
    <col min="12826" max="12826" width="6.85546875" style="20" customWidth="1"/>
    <col min="12827" max="12827" width="6" style="20" customWidth="1"/>
    <col min="12828" max="12828" width="5.28515625" style="20" customWidth="1"/>
    <col min="12829" max="12829" width="10.7109375" style="20" customWidth="1"/>
    <col min="12830" max="13056" width="9.140625" style="20"/>
    <col min="13057" max="13057" width="3.7109375" style="20" customWidth="1"/>
    <col min="13058" max="13058" width="7.140625" style="20" customWidth="1"/>
    <col min="13059" max="13059" width="11" style="20" customWidth="1"/>
    <col min="13060" max="13060" width="4.85546875" style="20" customWidth="1"/>
    <col min="13061" max="13062" width="4.7109375" style="20" customWidth="1"/>
    <col min="13063" max="13063" width="5.28515625" style="20" customWidth="1"/>
    <col min="13064" max="13072" width="4.7109375" style="20" customWidth="1"/>
    <col min="13073" max="13073" width="6.85546875" style="20" customWidth="1"/>
    <col min="13074" max="13074" width="5" style="20" customWidth="1"/>
    <col min="13075" max="13075" width="5.140625" style="20" customWidth="1"/>
    <col min="13076" max="13076" width="5.28515625" style="20" customWidth="1"/>
    <col min="13077" max="13077" width="5.140625" style="20" customWidth="1"/>
    <col min="13078" max="13078" width="5.5703125" style="20" customWidth="1"/>
    <col min="13079" max="13079" width="5.140625" style="20" customWidth="1"/>
    <col min="13080" max="13080" width="4.85546875" style="20" customWidth="1"/>
    <col min="13081" max="13081" width="5.140625" style="20" customWidth="1"/>
    <col min="13082" max="13082" width="6.85546875" style="20" customWidth="1"/>
    <col min="13083" max="13083" width="6" style="20" customWidth="1"/>
    <col min="13084" max="13084" width="5.28515625" style="20" customWidth="1"/>
    <col min="13085" max="13085" width="10.7109375" style="20" customWidth="1"/>
    <col min="13086" max="13312" width="9.140625" style="20"/>
    <col min="13313" max="13313" width="3.7109375" style="20" customWidth="1"/>
    <col min="13314" max="13314" width="7.140625" style="20" customWidth="1"/>
    <col min="13315" max="13315" width="11" style="20" customWidth="1"/>
    <col min="13316" max="13316" width="4.85546875" style="20" customWidth="1"/>
    <col min="13317" max="13318" width="4.7109375" style="20" customWidth="1"/>
    <col min="13319" max="13319" width="5.28515625" style="20" customWidth="1"/>
    <col min="13320" max="13328" width="4.7109375" style="20" customWidth="1"/>
    <col min="13329" max="13329" width="6.85546875" style="20" customWidth="1"/>
    <col min="13330" max="13330" width="5" style="20" customWidth="1"/>
    <col min="13331" max="13331" width="5.140625" style="20" customWidth="1"/>
    <col min="13332" max="13332" width="5.28515625" style="20" customWidth="1"/>
    <col min="13333" max="13333" width="5.140625" style="20" customWidth="1"/>
    <col min="13334" max="13334" width="5.5703125" style="20" customWidth="1"/>
    <col min="13335" max="13335" width="5.140625" style="20" customWidth="1"/>
    <col min="13336" max="13336" width="4.85546875" style="20" customWidth="1"/>
    <col min="13337" max="13337" width="5.140625" style="20" customWidth="1"/>
    <col min="13338" max="13338" width="6.85546875" style="20" customWidth="1"/>
    <col min="13339" max="13339" width="6" style="20" customWidth="1"/>
    <col min="13340" max="13340" width="5.28515625" style="20" customWidth="1"/>
    <col min="13341" max="13341" width="10.7109375" style="20" customWidth="1"/>
    <col min="13342" max="13568" width="9.140625" style="20"/>
    <col min="13569" max="13569" width="3.7109375" style="20" customWidth="1"/>
    <col min="13570" max="13570" width="7.140625" style="20" customWidth="1"/>
    <col min="13571" max="13571" width="11" style="20" customWidth="1"/>
    <col min="13572" max="13572" width="4.85546875" style="20" customWidth="1"/>
    <col min="13573" max="13574" width="4.7109375" style="20" customWidth="1"/>
    <col min="13575" max="13575" width="5.28515625" style="20" customWidth="1"/>
    <col min="13576" max="13584" width="4.7109375" style="20" customWidth="1"/>
    <col min="13585" max="13585" width="6.85546875" style="20" customWidth="1"/>
    <col min="13586" max="13586" width="5" style="20" customWidth="1"/>
    <col min="13587" max="13587" width="5.140625" style="20" customWidth="1"/>
    <col min="13588" max="13588" width="5.28515625" style="20" customWidth="1"/>
    <col min="13589" max="13589" width="5.140625" style="20" customWidth="1"/>
    <col min="13590" max="13590" width="5.5703125" style="20" customWidth="1"/>
    <col min="13591" max="13591" width="5.140625" style="20" customWidth="1"/>
    <col min="13592" max="13592" width="4.85546875" style="20" customWidth="1"/>
    <col min="13593" max="13593" width="5.140625" style="20" customWidth="1"/>
    <col min="13594" max="13594" width="6.85546875" style="20" customWidth="1"/>
    <col min="13595" max="13595" width="6" style="20" customWidth="1"/>
    <col min="13596" max="13596" width="5.28515625" style="20" customWidth="1"/>
    <col min="13597" max="13597" width="10.7109375" style="20" customWidth="1"/>
    <col min="13598" max="13824" width="9.140625" style="20"/>
    <col min="13825" max="13825" width="3.7109375" style="20" customWidth="1"/>
    <col min="13826" max="13826" width="7.140625" style="20" customWidth="1"/>
    <col min="13827" max="13827" width="11" style="20" customWidth="1"/>
    <col min="13828" max="13828" width="4.85546875" style="20" customWidth="1"/>
    <col min="13829" max="13830" width="4.7109375" style="20" customWidth="1"/>
    <col min="13831" max="13831" width="5.28515625" style="20" customWidth="1"/>
    <col min="13832" max="13840" width="4.7109375" style="20" customWidth="1"/>
    <col min="13841" max="13841" width="6.85546875" style="20" customWidth="1"/>
    <col min="13842" max="13842" width="5" style="20" customWidth="1"/>
    <col min="13843" max="13843" width="5.140625" style="20" customWidth="1"/>
    <col min="13844" max="13844" width="5.28515625" style="20" customWidth="1"/>
    <col min="13845" max="13845" width="5.140625" style="20" customWidth="1"/>
    <col min="13846" max="13846" width="5.5703125" style="20" customWidth="1"/>
    <col min="13847" max="13847" width="5.140625" style="20" customWidth="1"/>
    <col min="13848" max="13848" width="4.85546875" style="20" customWidth="1"/>
    <col min="13849" max="13849" width="5.140625" style="20" customWidth="1"/>
    <col min="13850" max="13850" width="6.85546875" style="20" customWidth="1"/>
    <col min="13851" max="13851" width="6" style="20" customWidth="1"/>
    <col min="13852" max="13852" width="5.28515625" style="20" customWidth="1"/>
    <col min="13853" max="13853" width="10.7109375" style="20" customWidth="1"/>
    <col min="13854" max="14080" width="9.140625" style="20"/>
    <col min="14081" max="14081" width="3.7109375" style="20" customWidth="1"/>
    <col min="14082" max="14082" width="7.140625" style="20" customWidth="1"/>
    <col min="14083" max="14083" width="11" style="20" customWidth="1"/>
    <col min="14084" max="14084" width="4.85546875" style="20" customWidth="1"/>
    <col min="14085" max="14086" width="4.7109375" style="20" customWidth="1"/>
    <col min="14087" max="14087" width="5.28515625" style="20" customWidth="1"/>
    <col min="14088" max="14096" width="4.7109375" style="20" customWidth="1"/>
    <col min="14097" max="14097" width="6.85546875" style="20" customWidth="1"/>
    <col min="14098" max="14098" width="5" style="20" customWidth="1"/>
    <col min="14099" max="14099" width="5.140625" style="20" customWidth="1"/>
    <col min="14100" max="14100" width="5.28515625" style="20" customWidth="1"/>
    <col min="14101" max="14101" width="5.140625" style="20" customWidth="1"/>
    <col min="14102" max="14102" width="5.5703125" style="20" customWidth="1"/>
    <col min="14103" max="14103" width="5.140625" style="20" customWidth="1"/>
    <col min="14104" max="14104" width="4.85546875" style="20" customWidth="1"/>
    <col min="14105" max="14105" width="5.140625" style="20" customWidth="1"/>
    <col min="14106" max="14106" width="6.85546875" style="20" customWidth="1"/>
    <col min="14107" max="14107" width="6" style="20" customWidth="1"/>
    <col min="14108" max="14108" width="5.28515625" style="20" customWidth="1"/>
    <col min="14109" max="14109" width="10.7109375" style="20" customWidth="1"/>
    <col min="14110" max="14336" width="9.140625" style="20"/>
    <col min="14337" max="14337" width="3.7109375" style="20" customWidth="1"/>
    <col min="14338" max="14338" width="7.140625" style="20" customWidth="1"/>
    <col min="14339" max="14339" width="11" style="20" customWidth="1"/>
    <col min="14340" max="14340" width="4.85546875" style="20" customWidth="1"/>
    <col min="14341" max="14342" width="4.7109375" style="20" customWidth="1"/>
    <col min="14343" max="14343" width="5.28515625" style="20" customWidth="1"/>
    <col min="14344" max="14352" width="4.7109375" style="20" customWidth="1"/>
    <col min="14353" max="14353" width="6.85546875" style="20" customWidth="1"/>
    <col min="14354" max="14354" width="5" style="20" customWidth="1"/>
    <col min="14355" max="14355" width="5.140625" style="20" customWidth="1"/>
    <col min="14356" max="14356" width="5.28515625" style="20" customWidth="1"/>
    <col min="14357" max="14357" width="5.140625" style="20" customWidth="1"/>
    <col min="14358" max="14358" width="5.5703125" style="20" customWidth="1"/>
    <col min="14359" max="14359" width="5.140625" style="20" customWidth="1"/>
    <col min="14360" max="14360" width="4.85546875" style="20" customWidth="1"/>
    <col min="14361" max="14361" width="5.140625" style="20" customWidth="1"/>
    <col min="14362" max="14362" width="6.85546875" style="20" customWidth="1"/>
    <col min="14363" max="14363" width="6" style="20" customWidth="1"/>
    <col min="14364" max="14364" width="5.28515625" style="20" customWidth="1"/>
    <col min="14365" max="14365" width="10.7109375" style="20" customWidth="1"/>
    <col min="14366" max="14592" width="9.140625" style="20"/>
    <col min="14593" max="14593" width="3.7109375" style="20" customWidth="1"/>
    <col min="14594" max="14594" width="7.140625" style="20" customWidth="1"/>
    <col min="14595" max="14595" width="11" style="20" customWidth="1"/>
    <col min="14596" max="14596" width="4.85546875" style="20" customWidth="1"/>
    <col min="14597" max="14598" width="4.7109375" style="20" customWidth="1"/>
    <col min="14599" max="14599" width="5.28515625" style="20" customWidth="1"/>
    <col min="14600" max="14608" width="4.7109375" style="20" customWidth="1"/>
    <col min="14609" max="14609" width="6.85546875" style="20" customWidth="1"/>
    <col min="14610" max="14610" width="5" style="20" customWidth="1"/>
    <col min="14611" max="14611" width="5.140625" style="20" customWidth="1"/>
    <col min="14612" max="14612" width="5.28515625" style="20" customWidth="1"/>
    <col min="14613" max="14613" width="5.140625" style="20" customWidth="1"/>
    <col min="14614" max="14614" width="5.5703125" style="20" customWidth="1"/>
    <col min="14615" max="14615" width="5.140625" style="20" customWidth="1"/>
    <col min="14616" max="14616" width="4.85546875" style="20" customWidth="1"/>
    <col min="14617" max="14617" width="5.140625" style="20" customWidth="1"/>
    <col min="14618" max="14618" width="6.85546875" style="20" customWidth="1"/>
    <col min="14619" max="14619" width="6" style="20" customWidth="1"/>
    <col min="14620" max="14620" width="5.28515625" style="20" customWidth="1"/>
    <col min="14621" max="14621" width="10.7109375" style="20" customWidth="1"/>
    <col min="14622" max="14848" width="9.140625" style="20"/>
    <col min="14849" max="14849" width="3.7109375" style="20" customWidth="1"/>
    <col min="14850" max="14850" width="7.140625" style="20" customWidth="1"/>
    <col min="14851" max="14851" width="11" style="20" customWidth="1"/>
    <col min="14852" max="14852" width="4.85546875" style="20" customWidth="1"/>
    <col min="14853" max="14854" width="4.7109375" style="20" customWidth="1"/>
    <col min="14855" max="14855" width="5.28515625" style="20" customWidth="1"/>
    <col min="14856" max="14864" width="4.7109375" style="20" customWidth="1"/>
    <col min="14865" max="14865" width="6.85546875" style="20" customWidth="1"/>
    <col min="14866" max="14866" width="5" style="20" customWidth="1"/>
    <col min="14867" max="14867" width="5.140625" style="20" customWidth="1"/>
    <col min="14868" max="14868" width="5.28515625" style="20" customWidth="1"/>
    <col min="14869" max="14869" width="5.140625" style="20" customWidth="1"/>
    <col min="14870" max="14870" width="5.5703125" style="20" customWidth="1"/>
    <col min="14871" max="14871" width="5.140625" style="20" customWidth="1"/>
    <col min="14872" max="14872" width="4.85546875" style="20" customWidth="1"/>
    <col min="14873" max="14873" width="5.140625" style="20" customWidth="1"/>
    <col min="14874" max="14874" width="6.85546875" style="20" customWidth="1"/>
    <col min="14875" max="14875" width="6" style="20" customWidth="1"/>
    <col min="14876" max="14876" width="5.28515625" style="20" customWidth="1"/>
    <col min="14877" max="14877" width="10.7109375" style="20" customWidth="1"/>
    <col min="14878" max="15104" width="9.140625" style="20"/>
    <col min="15105" max="15105" width="3.7109375" style="20" customWidth="1"/>
    <col min="15106" max="15106" width="7.140625" style="20" customWidth="1"/>
    <col min="15107" max="15107" width="11" style="20" customWidth="1"/>
    <col min="15108" max="15108" width="4.85546875" style="20" customWidth="1"/>
    <col min="15109" max="15110" width="4.7109375" style="20" customWidth="1"/>
    <col min="15111" max="15111" width="5.28515625" style="20" customWidth="1"/>
    <col min="15112" max="15120" width="4.7109375" style="20" customWidth="1"/>
    <col min="15121" max="15121" width="6.85546875" style="20" customWidth="1"/>
    <col min="15122" max="15122" width="5" style="20" customWidth="1"/>
    <col min="15123" max="15123" width="5.140625" style="20" customWidth="1"/>
    <col min="15124" max="15124" width="5.28515625" style="20" customWidth="1"/>
    <col min="15125" max="15125" width="5.140625" style="20" customWidth="1"/>
    <col min="15126" max="15126" width="5.5703125" style="20" customWidth="1"/>
    <col min="15127" max="15127" width="5.140625" style="20" customWidth="1"/>
    <col min="15128" max="15128" width="4.85546875" style="20" customWidth="1"/>
    <col min="15129" max="15129" width="5.140625" style="20" customWidth="1"/>
    <col min="15130" max="15130" width="6.85546875" style="20" customWidth="1"/>
    <col min="15131" max="15131" width="6" style="20" customWidth="1"/>
    <col min="15132" max="15132" width="5.28515625" style="20" customWidth="1"/>
    <col min="15133" max="15133" width="10.7109375" style="20" customWidth="1"/>
    <col min="15134" max="15360" width="9.140625" style="20"/>
    <col min="15361" max="15361" width="3.7109375" style="20" customWidth="1"/>
    <col min="15362" max="15362" width="7.140625" style="20" customWidth="1"/>
    <col min="15363" max="15363" width="11" style="20" customWidth="1"/>
    <col min="15364" max="15364" width="4.85546875" style="20" customWidth="1"/>
    <col min="15365" max="15366" width="4.7109375" style="20" customWidth="1"/>
    <col min="15367" max="15367" width="5.28515625" style="20" customWidth="1"/>
    <col min="15368" max="15376" width="4.7109375" style="20" customWidth="1"/>
    <col min="15377" max="15377" width="6.85546875" style="20" customWidth="1"/>
    <col min="15378" max="15378" width="5" style="20" customWidth="1"/>
    <col min="15379" max="15379" width="5.140625" style="20" customWidth="1"/>
    <col min="15380" max="15380" width="5.28515625" style="20" customWidth="1"/>
    <col min="15381" max="15381" width="5.140625" style="20" customWidth="1"/>
    <col min="15382" max="15382" width="5.5703125" style="20" customWidth="1"/>
    <col min="15383" max="15383" width="5.140625" style="20" customWidth="1"/>
    <col min="15384" max="15384" width="4.85546875" style="20" customWidth="1"/>
    <col min="15385" max="15385" width="5.140625" style="20" customWidth="1"/>
    <col min="15386" max="15386" width="6.85546875" style="20" customWidth="1"/>
    <col min="15387" max="15387" width="6" style="20" customWidth="1"/>
    <col min="15388" max="15388" width="5.28515625" style="20" customWidth="1"/>
    <col min="15389" max="15389" width="10.7109375" style="20" customWidth="1"/>
    <col min="15390" max="15616" width="9.140625" style="20"/>
    <col min="15617" max="15617" width="3.7109375" style="20" customWidth="1"/>
    <col min="15618" max="15618" width="7.140625" style="20" customWidth="1"/>
    <col min="15619" max="15619" width="11" style="20" customWidth="1"/>
    <col min="15620" max="15620" width="4.85546875" style="20" customWidth="1"/>
    <col min="15621" max="15622" width="4.7109375" style="20" customWidth="1"/>
    <col min="15623" max="15623" width="5.28515625" style="20" customWidth="1"/>
    <col min="15624" max="15632" width="4.7109375" style="20" customWidth="1"/>
    <col min="15633" max="15633" width="6.85546875" style="20" customWidth="1"/>
    <col min="15634" max="15634" width="5" style="20" customWidth="1"/>
    <col min="15635" max="15635" width="5.140625" style="20" customWidth="1"/>
    <col min="15636" max="15636" width="5.28515625" style="20" customWidth="1"/>
    <col min="15637" max="15637" width="5.140625" style="20" customWidth="1"/>
    <col min="15638" max="15638" width="5.5703125" style="20" customWidth="1"/>
    <col min="15639" max="15639" width="5.140625" style="20" customWidth="1"/>
    <col min="15640" max="15640" width="4.85546875" style="20" customWidth="1"/>
    <col min="15641" max="15641" width="5.140625" style="20" customWidth="1"/>
    <col min="15642" max="15642" width="6.85546875" style="20" customWidth="1"/>
    <col min="15643" max="15643" width="6" style="20" customWidth="1"/>
    <col min="15644" max="15644" width="5.28515625" style="20" customWidth="1"/>
    <col min="15645" max="15645" width="10.7109375" style="20" customWidth="1"/>
    <col min="15646" max="15872" width="9.140625" style="20"/>
    <col min="15873" max="15873" width="3.7109375" style="20" customWidth="1"/>
    <col min="15874" max="15874" width="7.140625" style="20" customWidth="1"/>
    <col min="15875" max="15875" width="11" style="20" customWidth="1"/>
    <col min="15876" max="15876" width="4.85546875" style="20" customWidth="1"/>
    <col min="15877" max="15878" width="4.7109375" style="20" customWidth="1"/>
    <col min="15879" max="15879" width="5.28515625" style="20" customWidth="1"/>
    <col min="15880" max="15888" width="4.7109375" style="20" customWidth="1"/>
    <col min="15889" max="15889" width="6.85546875" style="20" customWidth="1"/>
    <col min="15890" max="15890" width="5" style="20" customWidth="1"/>
    <col min="15891" max="15891" width="5.140625" style="20" customWidth="1"/>
    <col min="15892" max="15892" width="5.28515625" style="20" customWidth="1"/>
    <col min="15893" max="15893" width="5.140625" style="20" customWidth="1"/>
    <col min="15894" max="15894" width="5.5703125" style="20" customWidth="1"/>
    <col min="15895" max="15895" width="5.140625" style="20" customWidth="1"/>
    <col min="15896" max="15896" width="4.85546875" style="20" customWidth="1"/>
    <col min="15897" max="15897" width="5.140625" style="20" customWidth="1"/>
    <col min="15898" max="15898" width="6.85546875" style="20" customWidth="1"/>
    <col min="15899" max="15899" width="6" style="20" customWidth="1"/>
    <col min="15900" max="15900" width="5.28515625" style="20" customWidth="1"/>
    <col min="15901" max="15901" width="10.7109375" style="20" customWidth="1"/>
    <col min="15902" max="16128" width="9.140625" style="20"/>
    <col min="16129" max="16129" width="3.7109375" style="20" customWidth="1"/>
    <col min="16130" max="16130" width="7.140625" style="20" customWidth="1"/>
    <col min="16131" max="16131" width="11" style="20" customWidth="1"/>
    <col min="16132" max="16132" width="4.85546875" style="20" customWidth="1"/>
    <col min="16133" max="16134" width="4.7109375" style="20" customWidth="1"/>
    <col min="16135" max="16135" width="5.28515625" style="20" customWidth="1"/>
    <col min="16136" max="16144" width="4.7109375" style="20" customWidth="1"/>
    <col min="16145" max="16145" width="6.85546875" style="20" customWidth="1"/>
    <col min="16146" max="16146" width="5" style="20" customWidth="1"/>
    <col min="16147" max="16147" width="5.140625" style="20" customWidth="1"/>
    <col min="16148" max="16148" width="5.28515625" style="20" customWidth="1"/>
    <col min="16149" max="16149" width="5.140625" style="20" customWidth="1"/>
    <col min="16150" max="16150" width="5.5703125" style="20" customWidth="1"/>
    <col min="16151" max="16151" width="5.140625" style="20" customWidth="1"/>
    <col min="16152" max="16152" width="4.85546875" style="20" customWidth="1"/>
    <col min="16153" max="16153" width="5.140625" style="20" customWidth="1"/>
    <col min="16154" max="16154" width="6.85546875" style="20" customWidth="1"/>
    <col min="16155" max="16155" width="6" style="20" customWidth="1"/>
    <col min="16156" max="16156" width="5.28515625" style="20" customWidth="1"/>
    <col min="16157" max="16157" width="10.7109375" style="20" customWidth="1"/>
    <col min="16158" max="16384" width="9.140625" style="20"/>
  </cols>
  <sheetData>
    <row r="1" spans="1:31" s="3" customFormat="1" ht="18" customHeight="1" x14ac:dyDescent="0.25">
      <c r="A1" s="104" t="s">
        <v>91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1"/>
      <c r="AD1" s="101"/>
      <c r="AE1" s="101"/>
    </row>
    <row r="2" spans="1:31" s="3" customFormat="1" ht="21.75" customHeight="1" x14ac:dyDescent="0.25">
      <c r="A2" s="108" t="s">
        <v>90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1"/>
      <c r="AD2" s="101"/>
      <c r="AE2" s="101"/>
    </row>
    <row r="3" spans="1:31" s="3" customFormat="1" x14ac:dyDescent="0.25">
      <c r="A3" s="109" t="s">
        <v>100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1"/>
      <c r="AD3" s="101"/>
      <c r="AE3" s="101"/>
    </row>
    <row r="4" spans="1:31" s="9" customFormat="1" ht="18" customHeight="1" x14ac:dyDescent="0.25">
      <c r="A4" s="4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  <c r="W4" s="6"/>
      <c r="X4" s="6"/>
      <c r="Y4" s="7" t="s">
        <v>1</v>
      </c>
      <c r="Z4" s="6"/>
      <c r="AA4" s="5"/>
      <c r="AB4" s="8"/>
      <c r="AC4" s="101"/>
      <c r="AD4" s="101"/>
      <c r="AE4" s="101"/>
    </row>
    <row r="5" spans="1:31" s="9" customFormat="1" ht="36.75" customHeight="1" x14ac:dyDescent="0.25">
      <c r="A5" s="110" t="s">
        <v>2</v>
      </c>
      <c r="B5" s="112" t="s">
        <v>54</v>
      </c>
      <c r="C5" s="113"/>
      <c r="D5" s="116" t="s">
        <v>3</v>
      </c>
      <c r="E5" s="117"/>
      <c r="F5" s="117"/>
      <c r="G5" s="118"/>
      <c r="H5" s="116" t="s">
        <v>4</v>
      </c>
      <c r="I5" s="117"/>
      <c r="J5" s="117"/>
      <c r="K5" s="117"/>
      <c r="L5" s="119" t="s">
        <v>55</v>
      </c>
      <c r="M5" s="120"/>
      <c r="N5" s="120"/>
      <c r="O5" s="120"/>
      <c r="P5" s="120"/>
      <c r="Q5" s="121" t="s">
        <v>5</v>
      </c>
      <c r="R5" s="116" t="s">
        <v>6</v>
      </c>
      <c r="S5" s="117"/>
      <c r="T5" s="117"/>
      <c r="U5" s="118"/>
      <c r="V5" s="110" t="s">
        <v>7</v>
      </c>
      <c r="W5" s="110" t="s">
        <v>8</v>
      </c>
      <c r="X5" s="110" t="s">
        <v>9</v>
      </c>
      <c r="Y5" s="110" t="s">
        <v>10</v>
      </c>
      <c r="Z5" s="110" t="s">
        <v>11</v>
      </c>
      <c r="AA5" s="116" t="s">
        <v>12</v>
      </c>
      <c r="AB5" s="118"/>
      <c r="AC5" s="101"/>
      <c r="AD5" s="101"/>
      <c r="AE5" s="101"/>
    </row>
    <row r="6" spans="1:31" s="9" customFormat="1" ht="60.75" customHeight="1" x14ac:dyDescent="0.25">
      <c r="A6" s="111"/>
      <c r="B6" s="114"/>
      <c r="C6" s="115"/>
      <c r="D6" s="26" t="s">
        <v>13</v>
      </c>
      <c r="E6" s="26" t="s">
        <v>14</v>
      </c>
      <c r="F6" s="26" t="s">
        <v>15</v>
      </c>
      <c r="G6" s="26" t="s">
        <v>16</v>
      </c>
      <c r="H6" s="26" t="s">
        <v>17</v>
      </c>
      <c r="I6" s="26" t="s">
        <v>18</v>
      </c>
      <c r="J6" s="26" t="s">
        <v>19</v>
      </c>
      <c r="K6" s="26" t="s">
        <v>20</v>
      </c>
      <c r="L6" s="26" t="s">
        <v>21</v>
      </c>
      <c r="M6" s="26" t="s">
        <v>22</v>
      </c>
      <c r="N6" s="26" t="s">
        <v>23</v>
      </c>
      <c r="O6" s="26" t="s">
        <v>24</v>
      </c>
      <c r="P6" s="26" t="s">
        <v>14</v>
      </c>
      <c r="Q6" s="122"/>
      <c r="R6" s="76" t="s">
        <v>25</v>
      </c>
      <c r="S6" s="26" t="s">
        <v>26</v>
      </c>
      <c r="T6" s="76" t="s">
        <v>27</v>
      </c>
      <c r="U6" s="76" t="s">
        <v>28</v>
      </c>
      <c r="V6" s="111"/>
      <c r="W6" s="111"/>
      <c r="X6" s="111"/>
      <c r="Y6" s="111"/>
      <c r="Z6" s="111"/>
      <c r="AA6" s="76" t="s">
        <v>29</v>
      </c>
      <c r="AB6" s="76" t="s">
        <v>30</v>
      </c>
      <c r="AC6" s="101"/>
      <c r="AD6" s="101"/>
      <c r="AE6" s="101"/>
    </row>
    <row r="7" spans="1:31" s="9" customFormat="1" ht="18" customHeight="1" x14ac:dyDescent="0.25">
      <c r="A7" s="77"/>
      <c r="B7" s="132"/>
      <c r="C7" s="133"/>
      <c r="D7" s="78">
        <v>1</v>
      </c>
      <c r="E7" s="78">
        <v>2</v>
      </c>
      <c r="F7" s="78">
        <v>3</v>
      </c>
      <c r="G7" s="78">
        <v>4</v>
      </c>
      <c r="H7" s="78">
        <v>5</v>
      </c>
      <c r="I7" s="78">
        <v>6</v>
      </c>
      <c r="J7" s="78">
        <v>7</v>
      </c>
      <c r="K7" s="78">
        <v>8</v>
      </c>
      <c r="L7" s="78">
        <v>9</v>
      </c>
      <c r="M7" s="78">
        <v>10</v>
      </c>
      <c r="N7" s="78">
        <v>11</v>
      </c>
      <c r="O7" s="78">
        <v>12</v>
      </c>
      <c r="P7" s="78">
        <v>13</v>
      </c>
      <c r="Q7" s="78">
        <v>14</v>
      </c>
      <c r="R7" s="78">
        <v>15</v>
      </c>
      <c r="S7" s="78">
        <v>16</v>
      </c>
      <c r="T7" s="78">
        <v>17</v>
      </c>
      <c r="U7" s="78">
        <v>18</v>
      </c>
      <c r="V7" s="78">
        <v>19</v>
      </c>
      <c r="W7" s="78">
        <v>20</v>
      </c>
      <c r="X7" s="78">
        <v>21</v>
      </c>
      <c r="Y7" s="78">
        <v>22</v>
      </c>
      <c r="Z7" s="78">
        <v>23</v>
      </c>
      <c r="AA7" s="78">
        <v>24</v>
      </c>
      <c r="AB7" s="78">
        <v>25</v>
      </c>
      <c r="AC7" s="101"/>
      <c r="AD7" s="101"/>
      <c r="AE7" s="101"/>
    </row>
    <row r="8" spans="1:31" s="15" customFormat="1" ht="24" customHeight="1" x14ac:dyDescent="0.25">
      <c r="A8" s="128">
        <v>1</v>
      </c>
      <c r="B8" s="130" t="s">
        <v>56</v>
      </c>
      <c r="C8" s="79" t="s">
        <v>17</v>
      </c>
      <c r="D8" s="80"/>
      <c r="E8" s="80"/>
      <c r="F8" s="80"/>
      <c r="G8" s="80"/>
      <c r="H8" s="81"/>
      <c r="I8" s="81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>
        <f t="shared" ref="Z8:Z17" si="0">SUM(D8:Y8)</f>
        <v>0</v>
      </c>
      <c r="AA8" s="80"/>
      <c r="AB8" s="80"/>
      <c r="AC8" s="101"/>
      <c r="AD8" s="101"/>
      <c r="AE8" s="101"/>
    </row>
    <row r="9" spans="1:31" s="15" customFormat="1" ht="24" customHeight="1" x14ac:dyDescent="0.25">
      <c r="A9" s="134"/>
      <c r="B9" s="135"/>
      <c r="C9" s="79" t="s">
        <v>18</v>
      </c>
      <c r="D9" s="80"/>
      <c r="E9" s="80"/>
      <c r="F9" s="80"/>
      <c r="G9" s="80"/>
      <c r="H9" s="81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>
        <f t="shared" si="0"/>
        <v>0</v>
      </c>
      <c r="AA9" s="80"/>
      <c r="AB9" s="80"/>
      <c r="AC9" s="101"/>
      <c r="AD9" s="101"/>
      <c r="AE9" s="101"/>
    </row>
    <row r="10" spans="1:31" s="15" customFormat="1" ht="24" customHeight="1" x14ac:dyDescent="0.25">
      <c r="A10" s="134"/>
      <c r="B10" s="135"/>
      <c r="C10" s="82" t="s">
        <v>19</v>
      </c>
      <c r="D10" s="80"/>
      <c r="E10" s="80"/>
      <c r="F10" s="80"/>
      <c r="G10" s="80"/>
      <c r="H10" s="81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>
        <f t="shared" si="0"/>
        <v>0</v>
      </c>
      <c r="AA10" s="80"/>
      <c r="AB10" s="80"/>
      <c r="AC10" s="101"/>
      <c r="AD10" s="101"/>
      <c r="AE10" s="101"/>
    </row>
    <row r="11" spans="1:31" s="15" customFormat="1" ht="24" customHeight="1" x14ac:dyDescent="0.25">
      <c r="A11" s="134"/>
      <c r="B11" s="135"/>
      <c r="C11" s="102" t="s">
        <v>20</v>
      </c>
      <c r="D11" s="80"/>
      <c r="E11" s="80"/>
      <c r="F11" s="80"/>
      <c r="G11" s="80"/>
      <c r="H11" s="81"/>
      <c r="I11" s="81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>
        <f t="shared" si="0"/>
        <v>0</v>
      </c>
      <c r="AA11" s="80"/>
      <c r="AB11" s="80"/>
      <c r="AC11" s="101"/>
      <c r="AD11" s="101"/>
      <c r="AE11" s="101"/>
    </row>
    <row r="12" spans="1:31" s="15" customFormat="1" ht="24" customHeight="1" x14ac:dyDescent="0.25">
      <c r="A12" s="129"/>
      <c r="B12" s="131"/>
      <c r="C12" s="79" t="s">
        <v>31</v>
      </c>
      <c r="D12" s="80"/>
      <c r="E12" s="80"/>
      <c r="F12" s="80"/>
      <c r="G12" s="80"/>
      <c r="H12" s="81"/>
      <c r="I12" s="81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>
        <f t="shared" si="0"/>
        <v>0</v>
      </c>
      <c r="AA12" s="80"/>
      <c r="AB12" s="80"/>
      <c r="AC12" s="101"/>
      <c r="AD12" s="101"/>
      <c r="AE12" s="101"/>
    </row>
    <row r="13" spans="1:31" s="15" customFormat="1" ht="24" customHeight="1" x14ac:dyDescent="0.25">
      <c r="A13" s="105" t="s">
        <v>32</v>
      </c>
      <c r="B13" s="106"/>
      <c r="C13" s="107"/>
      <c r="D13" s="83">
        <f>SUM(D8:D12)</f>
        <v>0</v>
      </c>
      <c r="E13" s="83">
        <f t="shared" ref="E13:AB13" si="1">SUM(E8:E12)</f>
        <v>0</v>
      </c>
      <c r="F13" s="83">
        <f t="shared" si="1"/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0</v>
      </c>
      <c r="M13" s="83">
        <f t="shared" si="1"/>
        <v>0</v>
      </c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  <c r="X13" s="83">
        <f t="shared" si="1"/>
        <v>0</v>
      </c>
      <c r="Y13" s="83">
        <f t="shared" si="1"/>
        <v>0</v>
      </c>
      <c r="Z13" s="84">
        <f t="shared" si="0"/>
        <v>0</v>
      </c>
      <c r="AA13" s="83">
        <f t="shared" si="1"/>
        <v>0</v>
      </c>
      <c r="AB13" s="83">
        <f t="shared" si="1"/>
        <v>0</v>
      </c>
      <c r="AC13" s="101"/>
      <c r="AD13" s="101"/>
      <c r="AE13" s="101"/>
    </row>
    <row r="14" spans="1:31" s="15" customFormat="1" ht="30" customHeight="1" x14ac:dyDescent="0.25">
      <c r="A14" s="128">
        <v>2</v>
      </c>
      <c r="B14" s="130" t="s">
        <v>33</v>
      </c>
      <c r="C14" s="79" t="s">
        <v>34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5"/>
      <c r="W14" s="81"/>
      <c r="X14" s="81"/>
      <c r="Y14" s="81"/>
      <c r="Z14" s="81">
        <f>SUM(D14:Y14)</f>
        <v>0</v>
      </c>
      <c r="AA14" s="81"/>
      <c r="AB14" s="81"/>
      <c r="AC14" s="101"/>
      <c r="AD14" s="101"/>
      <c r="AE14" s="101"/>
    </row>
    <row r="15" spans="1:31" s="15" customFormat="1" ht="30" customHeight="1" x14ac:dyDescent="0.25">
      <c r="A15" s="129"/>
      <c r="B15" s="131"/>
      <c r="C15" s="79" t="s">
        <v>35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5"/>
      <c r="W15" s="81"/>
      <c r="X15" s="81"/>
      <c r="Y15" s="81"/>
      <c r="Z15" s="81">
        <f t="shared" si="0"/>
        <v>0</v>
      </c>
      <c r="AA15" s="81"/>
      <c r="AB15" s="81"/>
      <c r="AC15" s="101"/>
      <c r="AD15" s="101"/>
      <c r="AE15" s="101"/>
    </row>
    <row r="16" spans="1:31" s="15" customFormat="1" ht="24" customHeight="1" x14ac:dyDescent="0.25">
      <c r="A16" s="105" t="s">
        <v>36</v>
      </c>
      <c r="B16" s="106"/>
      <c r="C16" s="107"/>
      <c r="D16" s="83">
        <f>D14+D15</f>
        <v>0</v>
      </c>
      <c r="E16" s="83">
        <f t="shared" ref="E16:AB16" si="2">SUM(E14:E15)</f>
        <v>0</v>
      </c>
      <c r="F16" s="83">
        <f t="shared" si="2"/>
        <v>0</v>
      </c>
      <c r="G16" s="83">
        <f t="shared" si="2"/>
        <v>0</v>
      </c>
      <c r="H16" s="83">
        <f t="shared" si="2"/>
        <v>0</v>
      </c>
      <c r="I16" s="83">
        <f>SUM(I14:I15)</f>
        <v>0</v>
      </c>
      <c r="J16" s="83">
        <f t="shared" si="2"/>
        <v>0</v>
      </c>
      <c r="K16" s="83">
        <f t="shared" si="2"/>
        <v>0</v>
      </c>
      <c r="L16" s="83">
        <f t="shared" si="2"/>
        <v>0</v>
      </c>
      <c r="M16" s="83">
        <f t="shared" si="2"/>
        <v>0</v>
      </c>
      <c r="N16" s="83">
        <f t="shared" si="2"/>
        <v>0</v>
      </c>
      <c r="O16" s="83">
        <f t="shared" si="2"/>
        <v>0</v>
      </c>
      <c r="P16" s="83">
        <f t="shared" si="2"/>
        <v>0</v>
      </c>
      <c r="Q16" s="83">
        <f t="shared" si="2"/>
        <v>0</v>
      </c>
      <c r="R16" s="83">
        <f t="shared" si="2"/>
        <v>0</v>
      </c>
      <c r="S16" s="83">
        <f t="shared" si="2"/>
        <v>0</v>
      </c>
      <c r="T16" s="83">
        <f t="shared" si="2"/>
        <v>0</v>
      </c>
      <c r="U16" s="83">
        <f t="shared" si="2"/>
        <v>0</v>
      </c>
      <c r="V16" s="83">
        <f t="shared" si="2"/>
        <v>0</v>
      </c>
      <c r="W16" s="83">
        <f t="shared" si="2"/>
        <v>0</v>
      </c>
      <c r="X16" s="83">
        <f t="shared" si="2"/>
        <v>0</v>
      </c>
      <c r="Y16" s="83">
        <f t="shared" si="2"/>
        <v>0</v>
      </c>
      <c r="Z16" s="84">
        <f t="shared" si="0"/>
        <v>0</v>
      </c>
      <c r="AA16" s="83">
        <f t="shared" si="2"/>
        <v>0</v>
      </c>
      <c r="AB16" s="83">
        <f t="shared" si="2"/>
        <v>0</v>
      </c>
      <c r="AC16" s="101"/>
      <c r="AD16" s="101"/>
      <c r="AE16" s="101"/>
    </row>
    <row r="17" spans="1:31" s="15" customFormat="1" ht="39.75" customHeight="1" x14ac:dyDescent="0.25">
      <c r="A17" s="86">
        <v>3</v>
      </c>
      <c r="B17" s="123" t="s">
        <v>89</v>
      </c>
      <c r="C17" s="124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0">
        <f t="shared" si="0"/>
        <v>0</v>
      </c>
      <c r="AA17" s="81"/>
      <c r="AB17" s="81"/>
      <c r="AC17" s="103"/>
      <c r="AD17" s="101"/>
      <c r="AE17" s="101"/>
    </row>
    <row r="18" spans="1:31" s="15" customFormat="1" ht="30.75" customHeight="1" x14ac:dyDescent="0.25">
      <c r="A18" s="125" t="s">
        <v>57</v>
      </c>
      <c r="B18" s="126"/>
      <c r="C18" s="127"/>
      <c r="D18" s="83">
        <f>D13+D16+D17</f>
        <v>0</v>
      </c>
      <c r="E18" s="83">
        <f t="shared" ref="E18:AB18" si="3">E13+E16+E17</f>
        <v>0</v>
      </c>
      <c r="F18" s="83">
        <f t="shared" si="3"/>
        <v>0</v>
      </c>
      <c r="G18" s="83">
        <f t="shared" si="3"/>
        <v>0</v>
      </c>
      <c r="H18" s="83">
        <f t="shared" si="3"/>
        <v>0</v>
      </c>
      <c r="I18" s="83">
        <f t="shared" si="3"/>
        <v>0</v>
      </c>
      <c r="J18" s="83">
        <f t="shared" si="3"/>
        <v>0</v>
      </c>
      <c r="K18" s="83">
        <f t="shared" si="3"/>
        <v>0</v>
      </c>
      <c r="L18" s="83">
        <f t="shared" si="3"/>
        <v>0</v>
      </c>
      <c r="M18" s="83">
        <f t="shared" si="3"/>
        <v>0</v>
      </c>
      <c r="N18" s="83">
        <f t="shared" si="3"/>
        <v>0</v>
      </c>
      <c r="O18" s="83">
        <f t="shared" si="3"/>
        <v>0</v>
      </c>
      <c r="P18" s="83">
        <f t="shared" si="3"/>
        <v>0</v>
      </c>
      <c r="Q18" s="83">
        <f t="shared" si="3"/>
        <v>0</v>
      </c>
      <c r="R18" s="83">
        <f t="shared" si="3"/>
        <v>0</v>
      </c>
      <c r="S18" s="83">
        <f t="shared" si="3"/>
        <v>0</v>
      </c>
      <c r="T18" s="83">
        <f t="shared" si="3"/>
        <v>0</v>
      </c>
      <c r="U18" s="83">
        <f t="shared" si="3"/>
        <v>0</v>
      </c>
      <c r="V18" s="83">
        <f t="shared" si="3"/>
        <v>0</v>
      </c>
      <c r="W18" s="83">
        <f t="shared" si="3"/>
        <v>0</v>
      </c>
      <c r="X18" s="83">
        <f t="shared" si="3"/>
        <v>0</v>
      </c>
      <c r="Y18" s="83">
        <f t="shared" si="3"/>
        <v>0</v>
      </c>
      <c r="Z18" s="83">
        <f>Z13+Z16+Z17</f>
        <v>0</v>
      </c>
      <c r="AA18" s="83">
        <f t="shared" si="3"/>
        <v>0</v>
      </c>
      <c r="AB18" s="83">
        <f t="shared" si="3"/>
        <v>0</v>
      </c>
      <c r="AC18" s="101"/>
      <c r="AD18" s="101"/>
      <c r="AE18" s="101"/>
    </row>
    <row r="19" spans="1:31" s="9" customFormat="1" x14ac:dyDescent="0.25">
      <c r="AC19" s="101"/>
      <c r="AD19" s="101"/>
      <c r="AE19" s="101"/>
    </row>
    <row r="20" spans="1:31" s="9" customFormat="1" x14ac:dyDescent="0.25">
      <c r="AC20" s="101"/>
      <c r="AD20" s="101"/>
      <c r="AE20" s="101"/>
    </row>
    <row r="21" spans="1:31" s="9" customFormat="1" x14ac:dyDescent="0.25">
      <c r="AC21" s="101"/>
      <c r="AD21" s="101"/>
      <c r="AE21" s="101"/>
    </row>
    <row r="22" spans="1:31" s="9" customFormat="1" x14ac:dyDescent="0.25">
      <c r="AC22" s="101"/>
      <c r="AD22" s="101"/>
      <c r="AE22" s="101"/>
    </row>
    <row r="23" spans="1:31" s="9" customFormat="1" x14ac:dyDescent="0.25">
      <c r="AC23" s="101"/>
      <c r="AD23" s="101"/>
      <c r="AE23" s="101"/>
    </row>
    <row r="24" spans="1:31" s="9" customFormat="1" x14ac:dyDescent="0.25">
      <c r="AC24" s="101"/>
      <c r="AD24" s="101"/>
      <c r="AE24" s="101"/>
    </row>
    <row r="25" spans="1:31" s="9" customFormat="1" x14ac:dyDescent="0.25">
      <c r="AC25" s="101"/>
      <c r="AD25" s="101"/>
      <c r="AE25" s="101"/>
    </row>
    <row r="26" spans="1:31" s="9" customFormat="1" x14ac:dyDescent="0.25">
      <c r="AC26" s="101"/>
      <c r="AD26" s="101"/>
      <c r="AE26" s="101"/>
    </row>
    <row r="27" spans="1:31" s="9" customFormat="1" x14ac:dyDescent="0.25">
      <c r="AC27" s="101"/>
      <c r="AD27" s="101"/>
      <c r="AE27" s="101"/>
    </row>
    <row r="28" spans="1:31" s="9" customFormat="1" x14ac:dyDescent="0.25">
      <c r="AC28" s="101"/>
      <c r="AD28" s="101"/>
      <c r="AE28" s="101"/>
    </row>
    <row r="29" spans="1:31" s="9" customFormat="1" x14ac:dyDescent="0.25">
      <c r="AC29" s="101"/>
      <c r="AD29" s="101"/>
      <c r="AE29" s="101"/>
    </row>
    <row r="30" spans="1:31" s="9" customFormat="1" x14ac:dyDescent="0.25">
      <c r="AC30" s="101"/>
      <c r="AD30" s="101"/>
      <c r="AE30" s="101"/>
    </row>
    <row r="31" spans="1:31" s="9" customFormat="1" x14ac:dyDescent="0.25">
      <c r="AC31" s="101"/>
      <c r="AD31" s="101"/>
      <c r="AE31" s="101"/>
    </row>
    <row r="32" spans="1:31" s="9" customFormat="1" x14ac:dyDescent="0.25">
      <c r="AC32" s="101"/>
      <c r="AD32" s="101"/>
      <c r="AE32" s="101"/>
    </row>
    <row r="33" spans="1:31" s="9" customFormat="1" x14ac:dyDescent="0.25">
      <c r="AC33" s="101"/>
      <c r="AD33" s="101"/>
      <c r="AE33" s="101"/>
    </row>
    <row r="34" spans="1:31" s="9" customFormat="1" x14ac:dyDescent="0.25">
      <c r="AC34" s="101"/>
      <c r="AD34" s="101"/>
      <c r="AE34" s="101"/>
    </row>
    <row r="35" spans="1:31" s="9" customFormat="1" x14ac:dyDescent="0.25">
      <c r="A35" s="20"/>
      <c r="B35" s="20"/>
      <c r="C35" s="20"/>
      <c r="AA35" s="20"/>
      <c r="AB35" s="20"/>
      <c r="AC35" s="101"/>
      <c r="AD35" s="101"/>
      <c r="AE35" s="101"/>
    </row>
    <row r="36" spans="1:31" s="9" customFormat="1" x14ac:dyDescent="0.25">
      <c r="A36" s="20"/>
      <c r="B36" s="20"/>
      <c r="C36" s="20"/>
      <c r="Q36" s="20"/>
      <c r="R36" s="20"/>
      <c r="S36" s="20"/>
      <c r="T36" s="20"/>
      <c r="U36" s="20"/>
      <c r="V36" s="20"/>
      <c r="AA36" s="20"/>
      <c r="AB36" s="20"/>
      <c r="AC36" s="101"/>
      <c r="AD36" s="101"/>
      <c r="AE36" s="101"/>
    </row>
    <row r="37" spans="1:31" s="9" customFormat="1" x14ac:dyDescent="0.25">
      <c r="A37" s="20"/>
      <c r="B37" s="20"/>
      <c r="C37" s="20"/>
      <c r="Q37" s="20"/>
      <c r="R37" s="20"/>
      <c r="S37" s="20"/>
      <c r="T37" s="20"/>
      <c r="U37" s="20"/>
      <c r="V37" s="20"/>
      <c r="AA37" s="20"/>
      <c r="AB37" s="20"/>
      <c r="AC37" s="101"/>
      <c r="AD37" s="101"/>
      <c r="AE37" s="101"/>
    </row>
    <row r="38" spans="1:31" s="9" customFormat="1" x14ac:dyDescent="0.25">
      <c r="A38" s="20"/>
      <c r="B38" s="20"/>
      <c r="C38" s="20"/>
      <c r="Q38" s="20"/>
      <c r="R38" s="20"/>
      <c r="S38" s="20"/>
      <c r="T38" s="20"/>
      <c r="U38" s="20"/>
      <c r="V38" s="20"/>
      <c r="AA38" s="20"/>
      <c r="AB38" s="20"/>
      <c r="AC38" s="101"/>
      <c r="AD38" s="101"/>
      <c r="AE38" s="101"/>
    </row>
    <row r="39" spans="1:31" s="9" customFormat="1" x14ac:dyDescent="0.25">
      <c r="A39" s="20"/>
      <c r="B39" s="20"/>
      <c r="C39" s="20"/>
      <c r="Q39" s="20"/>
      <c r="R39" s="20"/>
      <c r="S39" s="20"/>
      <c r="T39" s="20"/>
      <c r="U39" s="20"/>
      <c r="V39" s="20"/>
      <c r="AA39" s="20"/>
      <c r="AB39" s="20"/>
      <c r="AC39" s="101"/>
      <c r="AD39" s="101"/>
      <c r="AE39" s="101"/>
    </row>
    <row r="40" spans="1:31" s="9" customFormat="1" x14ac:dyDescent="0.25">
      <c r="A40" s="20"/>
      <c r="B40" s="20"/>
      <c r="C40" s="20"/>
      <c r="Q40" s="20"/>
      <c r="R40" s="20"/>
      <c r="S40" s="20"/>
      <c r="T40" s="20"/>
      <c r="U40" s="20"/>
      <c r="V40" s="20"/>
      <c r="AA40" s="20"/>
      <c r="AB40" s="20"/>
      <c r="AC40" s="101"/>
      <c r="AD40" s="101"/>
      <c r="AE40" s="101"/>
    </row>
    <row r="41" spans="1:31" s="9" customFormat="1" x14ac:dyDescent="0.25">
      <c r="A41" s="20"/>
      <c r="B41" s="20"/>
      <c r="C41" s="20"/>
      <c r="Q41" s="20"/>
      <c r="R41" s="20"/>
      <c r="S41" s="20"/>
      <c r="T41" s="20"/>
      <c r="U41" s="20"/>
      <c r="V41" s="20"/>
      <c r="AA41" s="20"/>
      <c r="AB41" s="20"/>
      <c r="AC41" s="101"/>
      <c r="AD41" s="101"/>
      <c r="AE41" s="101"/>
    </row>
    <row r="42" spans="1:31" s="9" customFormat="1" x14ac:dyDescent="0.25">
      <c r="A42" s="20"/>
      <c r="B42" s="20"/>
      <c r="C42" s="20"/>
      <c r="Q42" s="20"/>
      <c r="R42" s="20"/>
      <c r="S42" s="20"/>
      <c r="T42" s="20"/>
      <c r="U42" s="20"/>
      <c r="V42" s="20"/>
      <c r="AA42" s="20"/>
      <c r="AB42" s="20"/>
      <c r="AC42" s="101"/>
      <c r="AD42" s="101"/>
      <c r="AE42" s="101"/>
    </row>
    <row r="43" spans="1:31" s="9" customFormat="1" x14ac:dyDescent="0.25">
      <c r="A43" s="20"/>
      <c r="B43" s="20"/>
      <c r="C43" s="20"/>
      <c r="Q43" s="20"/>
      <c r="R43" s="20"/>
      <c r="S43" s="20"/>
      <c r="T43" s="20"/>
      <c r="U43" s="20"/>
      <c r="V43" s="20"/>
      <c r="AA43" s="20"/>
      <c r="AB43" s="20"/>
      <c r="AC43" s="101"/>
      <c r="AD43" s="101"/>
      <c r="AE43" s="101"/>
    </row>
    <row r="44" spans="1:31" s="9" customFormat="1" x14ac:dyDescent="0.25">
      <c r="A44" s="20"/>
      <c r="B44" s="20"/>
      <c r="C44" s="20"/>
      <c r="Q44" s="20"/>
      <c r="R44" s="20"/>
      <c r="S44" s="20"/>
      <c r="T44" s="20"/>
      <c r="U44" s="20"/>
      <c r="V44" s="20"/>
      <c r="AA44" s="20"/>
      <c r="AB44" s="20"/>
      <c r="AC44" s="101"/>
      <c r="AD44" s="101"/>
      <c r="AE44" s="101"/>
    </row>
    <row r="45" spans="1:31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W45" s="9"/>
      <c r="X45" s="9"/>
      <c r="Y45" s="9"/>
      <c r="Z45" s="9"/>
    </row>
  </sheetData>
  <mergeCells count="25">
    <mergeCell ref="B17:C17"/>
    <mergeCell ref="A18:C18"/>
    <mergeCell ref="A14:A15"/>
    <mergeCell ref="B14:B15"/>
    <mergeCell ref="W5:W6"/>
    <mergeCell ref="B7:C7"/>
    <mergeCell ref="A8:A12"/>
    <mergeCell ref="B8:B12"/>
    <mergeCell ref="A16:C16"/>
    <mergeCell ref="A1:AB1"/>
    <mergeCell ref="A13:C13"/>
    <mergeCell ref="A2:AB2"/>
    <mergeCell ref="A3:AB3"/>
    <mergeCell ref="A5:A6"/>
    <mergeCell ref="B5:C6"/>
    <mergeCell ref="D5:G5"/>
    <mergeCell ref="H5:K5"/>
    <mergeCell ref="L5:P5"/>
    <mergeCell ref="Q5:Q6"/>
    <mergeCell ref="AA5:AB5"/>
    <mergeCell ref="X5:X6"/>
    <mergeCell ref="Y5:Y6"/>
    <mergeCell ref="Z5:Z6"/>
    <mergeCell ref="R5:U5"/>
    <mergeCell ref="V5:V6"/>
  </mergeCells>
  <pageMargins left="0.34055118099999998" right="0.196850393700787" top="0.44685039399999998" bottom="0.23622047244094499" header="0.15748031496063" footer="0.1574803149606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0"/>
  <sheetViews>
    <sheetView showZeros="0" zoomScaleNormal="85" zoomScaleSheetLayoutView="85" workbookViewId="0">
      <selection activeCell="A3" sqref="A3:AC3"/>
    </sheetView>
  </sheetViews>
  <sheetFormatPr defaultRowHeight="12.75" x14ac:dyDescent="0.2"/>
  <cols>
    <col min="1" max="1" width="3.5703125" style="23" customWidth="1"/>
    <col min="2" max="2" width="6.7109375" style="23" customWidth="1"/>
    <col min="3" max="3" width="7.140625" style="23" customWidth="1"/>
    <col min="4" max="7" width="4.42578125" style="23" customWidth="1"/>
    <col min="8" max="9" width="4.5703125" style="23" customWidth="1"/>
    <col min="10" max="19" width="4.42578125" style="23" customWidth="1"/>
    <col min="20" max="21" width="4.5703125" style="23" customWidth="1"/>
    <col min="22" max="22" width="6.140625" style="23" customWidth="1"/>
    <col min="23" max="23" width="5.28515625" style="23" customWidth="1"/>
    <col min="24" max="24" width="5.42578125" style="23" customWidth="1"/>
    <col min="25" max="25" width="5.140625" style="23" customWidth="1"/>
    <col min="26" max="26" width="5.5703125" style="23" customWidth="1"/>
    <col min="27" max="27" width="5.28515625" style="23" customWidth="1"/>
    <col min="28" max="28" width="5.7109375" style="23" customWidth="1"/>
    <col min="29" max="29" width="5.42578125" style="23" customWidth="1"/>
    <col min="30" max="255" width="9.140625" style="23"/>
    <col min="256" max="256" width="3.5703125" style="23" customWidth="1"/>
    <col min="257" max="257" width="6.7109375" style="23" customWidth="1"/>
    <col min="258" max="258" width="7.140625" style="23" customWidth="1"/>
    <col min="259" max="259" width="5" style="23" customWidth="1"/>
    <col min="260" max="260" width="5.140625" style="23" customWidth="1"/>
    <col min="261" max="261" width="4.7109375" style="23" customWidth="1"/>
    <col min="262" max="262" width="5.7109375" style="23" customWidth="1"/>
    <col min="263" max="264" width="4.28515625" style="23" customWidth="1"/>
    <col min="265" max="265" width="6.42578125" style="23" customWidth="1"/>
    <col min="266" max="266" width="4.7109375" style="23" customWidth="1"/>
    <col min="267" max="267" width="5.42578125" style="23" customWidth="1"/>
    <col min="268" max="268" width="4.85546875" style="23" customWidth="1"/>
    <col min="269" max="269" width="5" style="23" customWidth="1"/>
    <col min="270" max="270" width="5.140625" style="23" customWidth="1"/>
    <col min="271" max="271" width="4.85546875" style="23" customWidth="1"/>
    <col min="272" max="272" width="5" style="23" customWidth="1"/>
    <col min="273" max="273" width="5.28515625" style="23" customWidth="1"/>
    <col min="274" max="274" width="5" style="23" customWidth="1"/>
    <col min="275" max="275" width="5.5703125" style="23" customWidth="1"/>
    <col min="276" max="276" width="5.42578125" style="23" customWidth="1"/>
    <col min="277" max="277" width="7.140625" style="23" customWidth="1"/>
    <col min="278" max="278" width="5.85546875" style="23" customWidth="1"/>
    <col min="279" max="279" width="5.42578125" style="23" customWidth="1"/>
    <col min="280" max="280" width="5.140625" style="23" customWidth="1"/>
    <col min="281" max="281" width="6.42578125" style="23" customWidth="1"/>
    <col min="282" max="282" width="6.5703125" style="23" customWidth="1"/>
    <col min="283" max="283" width="5.7109375" style="23" customWidth="1"/>
    <col min="284" max="284" width="5.85546875" style="23" customWidth="1"/>
    <col min="285" max="511" width="9.140625" style="23"/>
    <col min="512" max="512" width="3.5703125" style="23" customWidth="1"/>
    <col min="513" max="513" width="6.7109375" style="23" customWidth="1"/>
    <col min="514" max="514" width="7.140625" style="23" customWidth="1"/>
    <col min="515" max="515" width="5" style="23" customWidth="1"/>
    <col min="516" max="516" width="5.140625" style="23" customWidth="1"/>
    <col min="517" max="517" width="4.7109375" style="23" customWidth="1"/>
    <col min="518" max="518" width="5.7109375" style="23" customWidth="1"/>
    <col min="519" max="520" width="4.28515625" style="23" customWidth="1"/>
    <col min="521" max="521" width="6.42578125" style="23" customWidth="1"/>
    <col min="522" max="522" width="4.7109375" style="23" customWidth="1"/>
    <col min="523" max="523" width="5.42578125" style="23" customWidth="1"/>
    <col min="524" max="524" width="4.85546875" style="23" customWidth="1"/>
    <col min="525" max="525" width="5" style="23" customWidth="1"/>
    <col min="526" max="526" width="5.140625" style="23" customWidth="1"/>
    <col min="527" max="527" width="4.85546875" style="23" customWidth="1"/>
    <col min="528" max="528" width="5" style="23" customWidth="1"/>
    <col min="529" max="529" width="5.28515625" style="23" customWidth="1"/>
    <col min="530" max="530" width="5" style="23" customWidth="1"/>
    <col min="531" max="531" width="5.5703125" style="23" customWidth="1"/>
    <col min="532" max="532" width="5.42578125" style="23" customWidth="1"/>
    <col min="533" max="533" width="7.140625" style="23" customWidth="1"/>
    <col min="534" max="534" width="5.85546875" style="23" customWidth="1"/>
    <col min="535" max="535" width="5.42578125" style="23" customWidth="1"/>
    <col min="536" max="536" width="5.140625" style="23" customWidth="1"/>
    <col min="537" max="537" width="6.42578125" style="23" customWidth="1"/>
    <col min="538" max="538" width="6.5703125" style="23" customWidth="1"/>
    <col min="539" max="539" width="5.7109375" style="23" customWidth="1"/>
    <col min="540" max="540" width="5.85546875" style="23" customWidth="1"/>
    <col min="541" max="767" width="9.140625" style="23"/>
    <col min="768" max="768" width="3.5703125" style="23" customWidth="1"/>
    <col min="769" max="769" width="6.7109375" style="23" customWidth="1"/>
    <col min="770" max="770" width="7.140625" style="23" customWidth="1"/>
    <col min="771" max="771" width="5" style="23" customWidth="1"/>
    <col min="772" max="772" width="5.140625" style="23" customWidth="1"/>
    <col min="773" max="773" width="4.7109375" style="23" customWidth="1"/>
    <col min="774" max="774" width="5.7109375" style="23" customWidth="1"/>
    <col min="775" max="776" width="4.28515625" style="23" customWidth="1"/>
    <col min="777" max="777" width="6.42578125" style="23" customWidth="1"/>
    <col min="778" max="778" width="4.7109375" style="23" customWidth="1"/>
    <col min="779" max="779" width="5.42578125" style="23" customWidth="1"/>
    <col min="780" max="780" width="4.85546875" style="23" customWidth="1"/>
    <col min="781" max="781" width="5" style="23" customWidth="1"/>
    <col min="782" max="782" width="5.140625" style="23" customWidth="1"/>
    <col min="783" max="783" width="4.85546875" style="23" customWidth="1"/>
    <col min="784" max="784" width="5" style="23" customWidth="1"/>
    <col min="785" max="785" width="5.28515625" style="23" customWidth="1"/>
    <col min="786" max="786" width="5" style="23" customWidth="1"/>
    <col min="787" max="787" width="5.5703125" style="23" customWidth="1"/>
    <col min="788" max="788" width="5.42578125" style="23" customWidth="1"/>
    <col min="789" max="789" width="7.140625" style="23" customWidth="1"/>
    <col min="790" max="790" width="5.85546875" style="23" customWidth="1"/>
    <col min="791" max="791" width="5.42578125" style="23" customWidth="1"/>
    <col min="792" max="792" width="5.140625" style="23" customWidth="1"/>
    <col min="793" max="793" width="6.42578125" style="23" customWidth="1"/>
    <col min="794" max="794" width="6.5703125" style="23" customWidth="1"/>
    <col min="795" max="795" width="5.7109375" style="23" customWidth="1"/>
    <col min="796" max="796" width="5.85546875" style="23" customWidth="1"/>
    <col min="797" max="1023" width="9.140625" style="23"/>
    <col min="1024" max="1024" width="3.5703125" style="23" customWidth="1"/>
    <col min="1025" max="1025" width="6.7109375" style="23" customWidth="1"/>
    <col min="1026" max="1026" width="7.140625" style="23" customWidth="1"/>
    <col min="1027" max="1027" width="5" style="23" customWidth="1"/>
    <col min="1028" max="1028" width="5.140625" style="23" customWidth="1"/>
    <col min="1029" max="1029" width="4.7109375" style="23" customWidth="1"/>
    <col min="1030" max="1030" width="5.7109375" style="23" customWidth="1"/>
    <col min="1031" max="1032" width="4.28515625" style="23" customWidth="1"/>
    <col min="1033" max="1033" width="6.42578125" style="23" customWidth="1"/>
    <col min="1034" max="1034" width="4.7109375" style="23" customWidth="1"/>
    <col min="1035" max="1035" width="5.42578125" style="23" customWidth="1"/>
    <col min="1036" max="1036" width="4.85546875" style="23" customWidth="1"/>
    <col min="1037" max="1037" width="5" style="23" customWidth="1"/>
    <col min="1038" max="1038" width="5.140625" style="23" customWidth="1"/>
    <col min="1039" max="1039" width="4.85546875" style="23" customWidth="1"/>
    <col min="1040" max="1040" width="5" style="23" customWidth="1"/>
    <col min="1041" max="1041" width="5.28515625" style="23" customWidth="1"/>
    <col min="1042" max="1042" width="5" style="23" customWidth="1"/>
    <col min="1043" max="1043" width="5.5703125" style="23" customWidth="1"/>
    <col min="1044" max="1044" width="5.42578125" style="23" customWidth="1"/>
    <col min="1045" max="1045" width="7.140625" style="23" customWidth="1"/>
    <col min="1046" max="1046" width="5.85546875" style="23" customWidth="1"/>
    <col min="1047" max="1047" width="5.42578125" style="23" customWidth="1"/>
    <col min="1048" max="1048" width="5.140625" style="23" customWidth="1"/>
    <col min="1049" max="1049" width="6.42578125" style="23" customWidth="1"/>
    <col min="1050" max="1050" width="6.5703125" style="23" customWidth="1"/>
    <col min="1051" max="1051" width="5.7109375" style="23" customWidth="1"/>
    <col min="1052" max="1052" width="5.85546875" style="23" customWidth="1"/>
    <col min="1053" max="1279" width="9.140625" style="23"/>
    <col min="1280" max="1280" width="3.5703125" style="23" customWidth="1"/>
    <col min="1281" max="1281" width="6.7109375" style="23" customWidth="1"/>
    <col min="1282" max="1282" width="7.140625" style="23" customWidth="1"/>
    <col min="1283" max="1283" width="5" style="23" customWidth="1"/>
    <col min="1284" max="1284" width="5.140625" style="23" customWidth="1"/>
    <col min="1285" max="1285" width="4.7109375" style="23" customWidth="1"/>
    <col min="1286" max="1286" width="5.7109375" style="23" customWidth="1"/>
    <col min="1287" max="1288" width="4.28515625" style="23" customWidth="1"/>
    <col min="1289" max="1289" width="6.42578125" style="23" customWidth="1"/>
    <col min="1290" max="1290" width="4.7109375" style="23" customWidth="1"/>
    <col min="1291" max="1291" width="5.42578125" style="23" customWidth="1"/>
    <col min="1292" max="1292" width="4.85546875" style="23" customWidth="1"/>
    <col min="1293" max="1293" width="5" style="23" customWidth="1"/>
    <col min="1294" max="1294" width="5.140625" style="23" customWidth="1"/>
    <col min="1295" max="1295" width="4.85546875" style="23" customWidth="1"/>
    <col min="1296" max="1296" width="5" style="23" customWidth="1"/>
    <col min="1297" max="1297" width="5.28515625" style="23" customWidth="1"/>
    <col min="1298" max="1298" width="5" style="23" customWidth="1"/>
    <col min="1299" max="1299" width="5.5703125" style="23" customWidth="1"/>
    <col min="1300" max="1300" width="5.42578125" style="23" customWidth="1"/>
    <col min="1301" max="1301" width="7.140625" style="23" customWidth="1"/>
    <col min="1302" max="1302" width="5.85546875" style="23" customWidth="1"/>
    <col min="1303" max="1303" width="5.42578125" style="23" customWidth="1"/>
    <col min="1304" max="1304" width="5.140625" style="23" customWidth="1"/>
    <col min="1305" max="1305" width="6.42578125" style="23" customWidth="1"/>
    <col min="1306" max="1306" width="6.5703125" style="23" customWidth="1"/>
    <col min="1307" max="1307" width="5.7109375" style="23" customWidth="1"/>
    <col min="1308" max="1308" width="5.85546875" style="23" customWidth="1"/>
    <col min="1309" max="1535" width="9.140625" style="23"/>
    <col min="1536" max="1536" width="3.5703125" style="23" customWidth="1"/>
    <col min="1537" max="1537" width="6.7109375" style="23" customWidth="1"/>
    <col min="1538" max="1538" width="7.140625" style="23" customWidth="1"/>
    <col min="1539" max="1539" width="5" style="23" customWidth="1"/>
    <col min="1540" max="1540" width="5.140625" style="23" customWidth="1"/>
    <col min="1541" max="1541" width="4.7109375" style="23" customWidth="1"/>
    <col min="1542" max="1542" width="5.7109375" style="23" customWidth="1"/>
    <col min="1543" max="1544" width="4.28515625" style="23" customWidth="1"/>
    <col min="1545" max="1545" width="6.42578125" style="23" customWidth="1"/>
    <col min="1546" max="1546" width="4.7109375" style="23" customWidth="1"/>
    <col min="1547" max="1547" width="5.42578125" style="23" customWidth="1"/>
    <col min="1548" max="1548" width="4.85546875" style="23" customWidth="1"/>
    <col min="1549" max="1549" width="5" style="23" customWidth="1"/>
    <col min="1550" max="1550" width="5.140625" style="23" customWidth="1"/>
    <col min="1551" max="1551" width="4.85546875" style="23" customWidth="1"/>
    <col min="1552" max="1552" width="5" style="23" customWidth="1"/>
    <col min="1553" max="1553" width="5.28515625" style="23" customWidth="1"/>
    <col min="1554" max="1554" width="5" style="23" customWidth="1"/>
    <col min="1555" max="1555" width="5.5703125" style="23" customWidth="1"/>
    <col min="1556" max="1556" width="5.42578125" style="23" customWidth="1"/>
    <col min="1557" max="1557" width="7.140625" style="23" customWidth="1"/>
    <col min="1558" max="1558" width="5.85546875" style="23" customWidth="1"/>
    <col min="1559" max="1559" width="5.42578125" style="23" customWidth="1"/>
    <col min="1560" max="1560" width="5.140625" style="23" customWidth="1"/>
    <col min="1561" max="1561" width="6.42578125" style="23" customWidth="1"/>
    <col min="1562" max="1562" width="6.5703125" style="23" customWidth="1"/>
    <col min="1563" max="1563" width="5.7109375" style="23" customWidth="1"/>
    <col min="1564" max="1564" width="5.85546875" style="23" customWidth="1"/>
    <col min="1565" max="1791" width="9.140625" style="23"/>
    <col min="1792" max="1792" width="3.5703125" style="23" customWidth="1"/>
    <col min="1793" max="1793" width="6.7109375" style="23" customWidth="1"/>
    <col min="1794" max="1794" width="7.140625" style="23" customWidth="1"/>
    <col min="1795" max="1795" width="5" style="23" customWidth="1"/>
    <col min="1796" max="1796" width="5.140625" style="23" customWidth="1"/>
    <col min="1797" max="1797" width="4.7109375" style="23" customWidth="1"/>
    <col min="1798" max="1798" width="5.7109375" style="23" customWidth="1"/>
    <col min="1799" max="1800" width="4.28515625" style="23" customWidth="1"/>
    <col min="1801" max="1801" width="6.42578125" style="23" customWidth="1"/>
    <col min="1802" max="1802" width="4.7109375" style="23" customWidth="1"/>
    <col min="1803" max="1803" width="5.42578125" style="23" customWidth="1"/>
    <col min="1804" max="1804" width="4.85546875" style="23" customWidth="1"/>
    <col min="1805" max="1805" width="5" style="23" customWidth="1"/>
    <col min="1806" max="1806" width="5.140625" style="23" customWidth="1"/>
    <col min="1807" max="1807" width="4.85546875" style="23" customWidth="1"/>
    <col min="1808" max="1808" width="5" style="23" customWidth="1"/>
    <col min="1809" max="1809" width="5.28515625" style="23" customWidth="1"/>
    <col min="1810" max="1810" width="5" style="23" customWidth="1"/>
    <col min="1811" max="1811" width="5.5703125" style="23" customWidth="1"/>
    <col min="1812" max="1812" width="5.42578125" style="23" customWidth="1"/>
    <col min="1813" max="1813" width="7.140625" style="23" customWidth="1"/>
    <col min="1814" max="1814" width="5.85546875" style="23" customWidth="1"/>
    <col min="1815" max="1815" width="5.42578125" style="23" customWidth="1"/>
    <col min="1816" max="1816" width="5.140625" style="23" customWidth="1"/>
    <col min="1817" max="1817" width="6.42578125" style="23" customWidth="1"/>
    <col min="1818" max="1818" width="6.5703125" style="23" customWidth="1"/>
    <col min="1819" max="1819" width="5.7109375" style="23" customWidth="1"/>
    <col min="1820" max="1820" width="5.85546875" style="23" customWidth="1"/>
    <col min="1821" max="2047" width="9.140625" style="23"/>
    <col min="2048" max="2048" width="3.5703125" style="23" customWidth="1"/>
    <col min="2049" max="2049" width="6.7109375" style="23" customWidth="1"/>
    <col min="2050" max="2050" width="7.140625" style="23" customWidth="1"/>
    <col min="2051" max="2051" width="5" style="23" customWidth="1"/>
    <col min="2052" max="2052" width="5.140625" style="23" customWidth="1"/>
    <col min="2053" max="2053" width="4.7109375" style="23" customWidth="1"/>
    <col min="2054" max="2054" width="5.7109375" style="23" customWidth="1"/>
    <col min="2055" max="2056" width="4.28515625" style="23" customWidth="1"/>
    <col min="2057" max="2057" width="6.42578125" style="23" customWidth="1"/>
    <col min="2058" max="2058" width="4.7109375" style="23" customWidth="1"/>
    <col min="2059" max="2059" width="5.42578125" style="23" customWidth="1"/>
    <col min="2060" max="2060" width="4.85546875" style="23" customWidth="1"/>
    <col min="2061" max="2061" width="5" style="23" customWidth="1"/>
    <col min="2062" max="2062" width="5.140625" style="23" customWidth="1"/>
    <col min="2063" max="2063" width="4.85546875" style="23" customWidth="1"/>
    <col min="2064" max="2064" width="5" style="23" customWidth="1"/>
    <col min="2065" max="2065" width="5.28515625" style="23" customWidth="1"/>
    <col min="2066" max="2066" width="5" style="23" customWidth="1"/>
    <col min="2067" max="2067" width="5.5703125" style="23" customWidth="1"/>
    <col min="2068" max="2068" width="5.42578125" style="23" customWidth="1"/>
    <col min="2069" max="2069" width="7.140625" style="23" customWidth="1"/>
    <col min="2070" max="2070" width="5.85546875" style="23" customWidth="1"/>
    <col min="2071" max="2071" width="5.42578125" style="23" customWidth="1"/>
    <col min="2072" max="2072" width="5.140625" style="23" customWidth="1"/>
    <col min="2073" max="2073" width="6.42578125" style="23" customWidth="1"/>
    <col min="2074" max="2074" width="6.5703125" style="23" customWidth="1"/>
    <col min="2075" max="2075" width="5.7109375" style="23" customWidth="1"/>
    <col min="2076" max="2076" width="5.85546875" style="23" customWidth="1"/>
    <col min="2077" max="2303" width="9.140625" style="23"/>
    <col min="2304" max="2304" width="3.5703125" style="23" customWidth="1"/>
    <col min="2305" max="2305" width="6.7109375" style="23" customWidth="1"/>
    <col min="2306" max="2306" width="7.140625" style="23" customWidth="1"/>
    <col min="2307" max="2307" width="5" style="23" customWidth="1"/>
    <col min="2308" max="2308" width="5.140625" style="23" customWidth="1"/>
    <col min="2309" max="2309" width="4.7109375" style="23" customWidth="1"/>
    <col min="2310" max="2310" width="5.7109375" style="23" customWidth="1"/>
    <col min="2311" max="2312" width="4.28515625" style="23" customWidth="1"/>
    <col min="2313" max="2313" width="6.42578125" style="23" customWidth="1"/>
    <col min="2314" max="2314" width="4.7109375" style="23" customWidth="1"/>
    <col min="2315" max="2315" width="5.42578125" style="23" customWidth="1"/>
    <col min="2316" max="2316" width="4.85546875" style="23" customWidth="1"/>
    <col min="2317" max="2317" width="5" style="23" customWidth="1"/>
    <col min="2318" max="2318" width="5.140625" style="23" customWidth="1"/>
    <col min="2319" max="2319" width="4.85546875" style="23" customWidth="1"/>
    <col min="2320" max="2320" width="5" style="23" customWidth="1"/>
    <col min="2321" max="2321" width="5.28515625" style="23" customWidth="1"/>
    <col min="2322" max="2322" width="5" style="23" customWidth="1"/>
    <col min="2323" max="2323" width="5.5703125" style="23" customWidth="1"/>
    <col min="2324" max="2324" width="5.42578125" style="23" customWidth="1"/>
    <col min="2325" max="2325" width="7.140625" style="23" customWidth="1"/>
    <col min="2326" max="2326" width="5.85546875" style="23" customWidth="1"/>
    <col min="2327" max="2327" width="5.42578125" style="23" customWidth="1"/>
    <col min="2328" max="2328" width="5.140625" style="23" customWidth="1"/>
    <col min="2329" max="2329" width="6.42578125" style="23" customWidth="1"/>
    <col min="2330" max="2330" width="6.5703125" style="23" customWidth="1"/>
    <col min="2331" max="2331" width="5.7109375" style="23" customWidth="1"/>
    <col min="2332" max="2332" width="5.85546875" style="23" customWidth="1"/>
    <col min="2333" max="2559" width="9.140625" style="23"/>
    <col min="2560" max="2560" width="3.5703125" style="23" customWidth="1"/>
    <col min="2561" max="2561" width="6.7109375" style="23" customWidth="1"/>
    <col min="2562" max="2562" width="7.140625" style="23" customWidth="1"/>
    <col min="2563" max="2563" width="5" style="23" customWidth="1"/>
    <col min="2564" max="2564" width="5.140625" style="23" customWidth="1"/>
    <col min="2565" max="2565" width="4.7109375" style="23" customWidth="1"/>
    <col min="2566" max="2566" width="5.7109375" style="23" customWidth="1"/>
    <col min="2567" max="2568" width="4.28515625" style="23" customWidth="1"/>
    <col min="2569" max="2569" width="6.42578125" style="23" customWidth="1"/>
    <col min="2570" max="2570" width="4.7109375" style="23" customWidth="1"/>
    <col min="2571" max="2571" width="5.42578125" style="23" customWidth="1"/>
    <col min="2572" max="2572" width="4.85546875" style="23" customWidth="1"/>
    <col min="2573" max="2573" width="5" style="23" customWidth="1"/>
    <col min="2574" max="2574" width="5.140625" style="23" customWidth="1"/>
    <col min="2575" max="2575" width="4.85546875" style="23" customWidth="1"/>
    <col min="2576" max="2576" width="5" style="23" customWidth="1"/>
    <col min="2577" max="2577" width="5.28515625" style="23" customWidth="1"/>
    <col min="2578" max="2578" width="5" style="23" customWidth="1"/>
    <col min="2579" max="2579" width="5.5703125" style="23" customWidth="1"/>
    <col min="2580" max="2580" width="5.42578125" style="23" customWidth="1"/>
    <col min="2581" max="2581" width="7.140625" style="23" customWidth="1"/>
    <col min="2582" max="2582" width="5.85546875" style="23" customWidth="1"/>
    <col min="2583" max="2583" width="5.42578125" style="23" customWidth="1"/>
    <col min="2584" max="2584" width="5.140625" style="23" customWidth="1"/>
    <col min="2585" max="2585" width="6.42578125" style="23" customWidth="1"/>
    <col min="2586" max="2586" width="6.5703125" style="23" customWidth="1"/>
    <col min="2587" max="2587" width="5.7109375" style="23" customWidth="1"/>
    <col min="2588" max="2588" width="5.85546875" style="23" customWidth="1"/>
    <col min="2589" max="2815" width="9.140625" style="23"/>
    <col min="2816" max="2816" width="3.5703125" style="23" customWidth="1"/>
    <col min="2817" max="2817" width="6.7109375" style="23" customWidth="1"/>
    <col min="2818" max="2818" width="7.140625" style="23" customWidth="1"/>
    <col min="2819" max="2819" width="5" style="23" customWidth="1"/>
    <col min="2820" max="2820" width="5.140625" style="23" customWidth="1"/>
    <col min="2821" max="2821" width="4.7109375" style="23" customWidth="1"/>
    <col min="2822" max="2822" width="5.7109375" style="23" customWidth="1"/>
    <col min="2823" max="2824" width="4.28515625" style="23" customWidth="1"/>
    <col min="2825" max="2825" width="6.42578125" style="23" customWidth="1"/>
    <col min="2826" max="2826" width="4.7109375" style="23" customWidth="1"/>
    <col min="2827" max="2827" width="5.42578125" style="23" customWidth="1"/>
    <col min="2828" max="2828" width="4.85546875" style="23" customWidth="1"/>
    <col min="2829" max="2829" width="5" style="23" customWidth="1"/>
    <col min="2830" max="2830" width="5.140625" style="23" customWidth="1"/>
    <col min="2831" max="2831" width="4.85546875" style="23" customWidth="1"/>
    <col min="2832" max="2832" width="5" style="23" customWidth="1"/>
    <col min="2833" max="2833" width="5.28515625" style="23" customWidth="1"/>
    <col min="2834" max="2834" width="5" style="23" customWidth="1"/>
    <col min="2835" max="2835" width="5.5703125" style="23" customWidth="1"/>
    <col min="2836" max="2836" width="5.42578125" style="23" customWidth="1"/>
    <col min="2837" max="2837" width="7.140625" style="23" customWidth="1"/>
    <col min="2838" max="2838" width="5.85546875" style="23" customWidth="1"/>
    <col min="2839" max="2839" width="5.42578125" style="23" customWidth="1"/>
    <col min="2840" max="2840" width="5.140625" style="23" customWidth="1"/>
    <col min="2841" max="2841" width="6.42578125" style="23" customWidth="1"/>
    <col min="2842" max="2842" width="6.5703125" style="23" customWidth="1"/>
    <col min="2843" max="2843" width="5.7109375" style="23" customWidth="1"/>
    <col min="2844" max="2844" width="5.85546875" style="23" customWidth="1"/>
    <col min="2845" max="3071" width="9.140625" style="23"/>
    <col min="3072" max="3072" width="3.5703125" style="23" customWidth="1"/>
    <col min="3073" max="3073" width="6.7109375" style="23" customWidth="1"/>
    <col min="3074" max="3074" width="7.140625" style="23" customWidth="1"/>
    <col min="3075" max="3075" width="5" style="23" customWidth="1"/>
    <col min="3076" max="3076" width="5.140625" style="23" customWidth="1"/>
    <col min="3077" max="3077" width="4.7109375" style="23" customWidth="1"/>
    <col min="3078" max="3078" width="5.7109375" style="23" customWidth="1"/>
    <col min="3079" max="3080" width="4.28515625" style="23" customWidth="1"/>
    <col min="3081" max="3081" width="6.42578125" style="23" customWidth="1"/>
    <col min="3082" max="3082" width="4.7109375" style="23" customWidth="1"/>
    <col min="3083" max="3083" width="5.42578125" style="23" customWidth="1"/>
    <col min="3084" max="3084" width="4.85546875" style="23" customWidth="1"/>
    <col min="3085" max="3085" width="5" style="23" customWidth="1"/>
    <col min="3086" max="3086" width="5.140625" style="23" customWidth="1"/>
    <col min="3087" max="3087" width="4.85546875" style="23" customWidth="1"/>
    <col min="3088" max="3088" width="5" style="23" customWidth="1"/>
    <col min="3089" max="3089" width="5.28515625" style="23" customWidth="1"/>
    <col min="3090" max="3090" width="5" style="23" customWidth="1"/>
    <col min="3091" max="3091" width="5.5703125" style="23" customWidth="1"/>
    <col min="3092" max="3092" width="5.42578125" style="23" customWidth="1"/>
    <col min="3093" max="3093" width="7.140625" style="23" customWidth="1"/>
    <col min="3094" max="3094" width="5.85546875" style="23" customWidth="1"/>
    <col min="3095" max="3095" width="5.42578125" style="23" customWidth="1"/>
    <col min="3096" max="3096" width="5.140625" style="23" customWidth="1"/>
    <col min="3097" max="3097" width="6.42578125" style="23" customWidth="1"/>
    <col min="3098" max="3098" width="6.5703125" style="23" customWidth="1"/>
    <col min="3099" max="3099" width="5.7109375" style="23" customWidth="1"/>
    <col min="3100" max="3100" width="5.85546875" style="23" customWidth="1"/>
    <col min="3101" max="3327" width="9.140625" style="23"/>
    <col min="3328" max="3328" width="3.5703125" style="23" customWidth="1"/>
    <col min="3329" max="3329" width="6.7109375" style="23" customWidth="1"/>
    <col min="3330" max="3330" width="7.140625" style="23" customWidth="1"/>
    <col min="3331" max="3331" width="5" style="23" customWidth="1"/>
    <col min="3332" max="3332" width="5.140625" style="23" customWidth="1"/>
    <col min="3333" max="3333" width="4.7109375" style="23" customWidth="1"/>
    <col min="3334" max="3334" width="5.7109375" style="23" customWidth="1"/>
    <col min="3335" max="3336" width="4.28515625" style="23" customWidth="1"/>
    <col min="3337" max="3337" width="6.42578125" style="23" customWidth="1"/>
    <col min="3338" max="3338" width="4.7109375" style="23" customWidth="1"/>
    <col min="3339" max="3339" width="5.42578125" style="23" customWidth="1"/>
    <col min="3340" max="3340" width="4.85546875" style="23" customWidth="1"/>
    <col min="3341" max="3341" width="5" style="23" customWidth="1"/>
    <col min="3342" max="3342" width="5.140625" style="23" customWidth="1"/>
    <col min="3343" max="3343" width="4.85546875" style="23" customWidth="1"/>
    <col min="3344" max="3344" width="5" style="23" customWidth="1"/>
    <col min="3345" max="3345" width="5.28515625" style="23" customWidth="1"/>
    <col min="3346" max="3346" width="5" style="23" customWidth="1"/>
    <col min="3347" max="3347" width="5.5703125" style="23" customWidth="1"/>
    <col min="3348" max="3348" width="5.42578125" style="23" customWidth="1"/>
    <col min="3349" max="3349" width="7.140625" style="23" customWidth="1"/>
    <col min="3350" max="3350" width="5.85546875" style="23" customWidth="1"/>
    <col min="3351" max="3351" width="5.42578125" style="23" customWidth="1"/>
    <col min="3352" max="3352" width="5.140625" style="23" customWidth="1"/>
    <col min="3353" max="3353" width="6.42578125" style="23" customWidth="1"/>
    <col min="3354" max="3354" width="6.5703125" style="23" customWidth="1"/>
    <col min="3355" max="3355" width="5.7109375" style="23" customWidth="1"/>
    <col min="3356" max="3356" width="5.85546875" style="23" customWidth="1"/>
    <col min="3357" max="3583" width="9.140625" style="23"/>
    <col min="3584" max="3584" width="3.5703125" style="23" customWidth="1"/>
    <col min="3585" max="3585" width="6.7109375" style="23" customWidth="1"/>
    <col min="3586" max="3586" width="7.140625" style="23" customWidth="1"/>
    <col min="3587" max="3587" width="5" style="23" customWidth="1"/>
    <col min="3588" max="3588" width="5.140625" style="23" customWidth="1"/>
    <col min="3589" max="3589" width="4.7109375" style="23" customWidth="1"/>
    <col min="3590" max="3590" width="5.7109375" style="23" customWidth="1"/>
    <col min="3591" max="3592" width="4.28515625" style="23" customWidth="1"/>
    <col min="3593" max="3593" width="6.42578125" style="23" customWidth="1"/>
    <col min="3594" max="3594" width="4.7109375" style="23" customWidth="1"/>
    <col min="3595" max="3595" width="5.42578125" style="23" customWidth="1"/>
    <col min="3596" max="3596" width="4.85546875" style="23" customWidth="1"/>
    <col min="3597" max="3597" width="5" style="23" customWidth="1"/>
    <col min="3598" max="3598" width="5.140625" style="23" customWidth="1"/>
    <col min="3599" max="3599" width="4.85546875" style="23" customWidth="1"/>
    <col min="3600" max="3600" width="5" style="23" customWidth="1"/>
    <col min="3601" max="3601" width="5.28515625" style="23" customWidth="1"/>
    <col min="3602" max="3602" width="5" style="23" customWidth="1"/>
    <col min="3603" max="3603" width="5.5703125" style="23" customWidth="1"/>
    <col min="3604" max="3604" width="5.42578125" style="23" customWidth="1"/>
    <col min="3605" max="3605" width="7.140625" style="23" customWidth="1"/>
    <col min="3606" max="3606" width="5.85546875" style="23" customWidth="1"/>
    <col min="3607" max="3607" width="5.42578125" style="23" customWidth="1"/>
    <col min="3608" max="3608" width="5.140625" style="23" customWidth="1"/>
    <col min="3609" max="3609" width="6.42578125" style="23" customWidth="1"/>
    <col min="3610" max="3610" width="6.5703125" style="23" customWidth="1"/>
    <col min="3611" max="3611" width="5.7109375" style="23" customWidth="1"/>
    <col min="3612" max="3612" width="5.85546875" style="23" customWidth="1"/>
    <col min="3613" max="3839" width="9.140625" style="23"/>
    <col min="3840" max="3840" width="3.5703125" style="23" customWidth="1"/>
    <col min="3841" max="3841" width="6.7109375" style="23" customWidth="1"/>
    <col min="3842" max="3842" width="7.140625" style="23" customWidth="1"/>
    <col min="3843" max="3843" width="5" style="23" customWidth="1"/>
    <col min="3844" max="3844" width="5.140625" style="23" customWidth="1"/>
    <col min="3845" max="3845" width="4.7109375" style="23" customWidth="1"/>
    <col min="3846" max="3846" width="5.7109375" style="23" customWidth="1"/>
    <col min="3847" max="3848" width="4.28515625" style="23" customWidth="1"/>
    <col min="3849" max="3849" width="6.42578125" style="23" customWidth="1"/>
    <col min="3850" max="3850" width="4.7109375" style="23" customWidth="1"/>
    <col min="3851" max="3851" width="5.42578125" style="23" customWidth="1"/>
    <col min="3852" max="3852" width="4.85546875" style="23" customWidth="1"/>
    <col min="3853" max="3853" width="5" style="23" customWidth="1"/>
    <col min="3854" max="3854" width="5.140625" style="23" customWidth="1"/>
    <col min="3855" max="3855" width="4.85546875" style="23" customWidth="1"/>
    <col min="3856" max="3856" width="5" style="23" customWidth="1"/>
    <col min="3857" max="3857" width="5.28515625" style="23" customWidth="1"/>
    <col min="3858" max="3858" width="5" style="23" customWidth="1"/>
    <col min="3859" max="3859" width="5.5703125" style="23" customWidth="1"/>
    <col min="3860" max="3860" width="5.42578125" style="23" customWidth="1"/>
    <col min="3861" max="3861" width="7.140625" style="23" customWidth="1"/>
    <col min="3862" max="3862" width="5.85546875" style="23" customWidth="1"/>
    <col min="3863" max="3863" width="5.42578125" style="23" customWidth="1"/>
    <col min="3864" max="3864" width="5.140625" style="23" customWidth="1"/>
    <col min="3865" max="3865" width="6.42578125" style="23" customWidth="1"/>
    <col min="3866" max="3866" width="6.5703125" style="23" customWidth="1"/>
    <col min="3867" max="3867" width="5.7109375" style="23" customWidth="1"/>
    <col min="3868" max="3868" width="5.85546875" style="23" customWidth="1"/>
    <col min="3869" max="4095" width="9.140625" style="23"/>
    <col min="4096" max="4096" width="3.5703125" style="23" customWidth="1"/>
    <col min="4097" max="4097" width="6.7109375" style="23" customWidth="1"/>
    <col min="4098" max="4098" width="7.140625" style="23" customWidth="1"/>
    <col min="4099" max="4099" width="5" style="23" customWidth="1"/>
    <col min="4100" max="4100" width="5.140625" style="23" customWidth="1"/>
    <col min="4101" max="4101" width="4.7109375" style="23" customWidth="1"/>
    <col min="4102" max="4102" width="5.7109375" style="23" customWidth="1"/>
    <col min="4103" max="4104" width="4.28515625" style="23" customWidth="1"/>
    <col min="4105" max="4105" width="6.42578125" style="23" customWidth="1"/>
    <col min="4106" max="4106" width="4.7109375" style="23" customWidth="1"/>
    <col min="4107" max="4107" width="5.42578125" style="23" customWidth="1"/>
    <col min="4108" max="4108" width="4.85546875" style="23" customWidth="1"/>
    <col min="4109" max="4109" width="5" style="23" customWidth="1"/>
    <col min="4110" max="4110" width="5.140625" style="23" customWidth="1"/>
    <col min="4111" max="4111" width="4.85546875" style="23" customWidth="1"/>
    <col min="4112" max="4112" width="5" style="23" customWidth="1"/>
    <col min="4113" max="4113" width="5.28515625" style="23" customWidth="1"/>
    <col min="4114" max="4114" width="5" style="23" customWidth="1"/>
    <col min="4115" max="4115" width="5.5703125" style="23" customWidth="1"/>
    <col min="4116" max="4116" width="5.42578125" style="23" customWidth="1"/>
    <col min="4117" max="4117" width="7.140625" style="23" customWidth="1"/>
    <col min="4118" max="4118" width="5.85546875" style="23" customWidth="1"/>
    <col min="4119" max="4119" width="5.42578125" style="23" customWidth="1"/>
    <col min="4120" max="4120" width="5.140625" style="23" customWidth="1"/>
    <col min="4121" max="4121" width="6.42578125" style="23" customWidth="1"/>
    <col min="4122" max="4122" width="6.5703125" style="23" customWidth="1"/>
    <col min="4123" max="4123" width="5.7109375" style="23" customWidth="1"/>
    <col min="4124" max="4124" width="5.85546875" style="23" customWidth="1"/>
    <col min="4125" max="4351" width="9.140625" style="23"/>
    <col min="4352" max="4352" width="3.5703125" style="23" customWidth="1"/>
    <col min="4353" max="4353" width="6.7109375" style="23" customWidth="1"/>
    <col min="4354" max="4354" width="7.140625" style="23" customWidth="1"/>
    <col min="4355" max="4355" width="5" style="23" customWidth="1"/>
    <col min="4356" max="4356" width="5.140625" style="23" customWidth="1"/>
    <col min="4357" max="4357" width="4.7109375" style="23" customWidth="1"/>
    <col min="4358" max="4358" width="5.7109375" style="23" customWidth="1"/>
    <col min="4359" max="4360" width="4.28515625" style="23" customWidth="1"/>
    <col min="4361" max="4361" width="6.42578125" style="23" customWidth="1"/>
    <col min="4362" max="4362" width="4.7109375" style="23" customWidth="1"/>
    <col min="4363" max="4363" width="5.42578125" style="23" customWidth="1"/>
    <col min="4364" max="4364" width="4.85546875" style="23" customWidth="1"/>
    <col min="4365" max="4365" width="5" style="23" customWidth="1"/>
    <col min="4366" max="4366" width="5.140625" style="23" customWidth="1"/>
    <col min="4367" max="4367" width="4.85546875" style="23" customWidth="1"/>
    <col min="4368" max="4368" width="5" style="23" customWidth="1"/>
    <col min="4369" max="4369" width="5.28515625" style="23" customWidth="1"/>
    <col min="4370" max="4370" width="5" style="23" customWidth="1"/>
    <col min="4371" max="4371" width="5.5703125" style="23" customWidth="1"/>
    <col min="4372" max="4372" width="5.42578125" style="23" customWidth="1"/>
    <col min="4373" max="4373" width="7.140625" style="23" customWidth="1"/>
    <col min="4374" max="4374" width="5.85546875" style="23" customWidth="1"/>
    <col min="4375" max="4375" width="5.42578125" style="23" customWidth="1"/>
    <col min="4376" max="4376" width="5.140625" style="23" customWidth="1"/>
    <col min="4377" max="4377" width="6.42578125" style="23" customWidth="1"/>
    <col min="4378" max="4378" width="6.5703125" style="23" customWidth="1"/>
    <col min="4379" max="4379" width="5.7109375" style="23" customWidth="1"/>
    <col min="4380" max="4380" width="5.85546875" style="23" customWidth="1"/>
    <col min="4381" max="4607" width="9.140625" style="23"/>
    <col min="4608" max="4608" width="3.5703125" style="23" customWidth="1"/>
    <col min="4609" max="4609" width="6.7109375" style="23" customWidth="1"/>
    <col min="4610" max="4610" width="7.140625" style="23" customWidth="1"/>
    <col min="4611" max="4611" width="5" style="23" customWidth="1"/>
    <col min="4612" max="4612" width="5.140625" style="23" customWidth="1"/>
    <col min="4613" max="4613" width="4.7109375" style="23" customWidth="1"/>
    <col min="4614" max="4614" width="5.7109375" style="23" customWidth="1"/>
    <col min="4615" max="4616" width="4.28515625" style="23" customWidth="1"/>
    <col min="4617" max="4617" width="6.42578125" style="23" customWidth="1"/>
    <col min="4618" max="4618" width="4.7109375" style="23" customWidth="1"/>
    <col min="4619" max="4619" width="5.42578125" style="23" customWidth="1"/>
    <col min="4620" max="4620" width="4.85546875" style="23" customWidth="1"/>
    <col min="4621" max="4621" width="5" style="23" customWidth="1"/>
    <col min="4622" max="4622" width="5.140625" style="23" customWidth="1"/>
    <col min="4623" max="4623" width="4.85546875" style="23" customWidth="1"/>
    <col min="4624" max="4624" width="5" style="23" customWidth="1"/>
    <col min="4625" max="4625" width="5.28515625" style="23" customWidth="1"/>
    <col min="4626" max="4626" width="5" style="23" customWidth="1"/>
    <col min="4627" max="4627" width="5.5703125" style="23" customWidth="1"/>
    <col min="4628" max="4628" width="5.42578125" style="23" customWidth="1"/>
    <col min="4629" max="4629" width="7.140625" style="23" customWidth="1"/>
    <col min="4630" max="4630" width="5.85546875" style="23" customWidth="1"/>
    <col min="4631" max="4631" width="5.42578125" style="23" customWidth="1"/>
    <col min="4632" max="4632" width="5.140625" style="23" customWidth="1"/>
    <col min="4633" max="4633" width="6.42578125" style="23" customWidth="1"/>
    <col min="4634" max="4634" width="6.5703125" style="23" customWidth="1"/>
    <col min="4635" max="4635" width="5.7109375" style="23" customWidth="1"/>
    <col min="4636" max="4636" width="5.85546875" style="23" customWidth="1"/>
    <col min="4637" max="4863" width="9.140625" style="23"/>
    <col min="4864" max="4864" width="3.5703125" style="23" customWidth="1"/>
    <col min="4865" max="4865" width="6.7109375" style="23" customWidth="1"/>
    <col min="4866" max="4866" width="7.140625" style="23" customWidth="1"/>
    <col min="4867" max="4867" width="5" style="23" customWidth="1"/>
    <col min="4868" max="4868" width="5.140625" style="23" customWidth="1"/>
    <col min="4869" max="4869" width="4.7109375" style="23" customWidth="1"/>
    <col min="4870" max="4870" width="5.7109375" style="23" customWidth="1"/>
    <col min="4871" max="4872" width="4.28515625" style="23" customWidth="1"/>
    <col min="4873" max="4873" width="6.42578125" style="23" customWidth="1"/>
    <col min="4874" max="4874" width="4.7109375" style="23" customWidth="1"/>
    <col min="4875" max="4875" width="5.42578125" style="23" customWidth="1"/>
    <col min="4876" max="4876" width="4.85546875" style="23" customWidth="1"/>
    <col min="4877" max="4877" width="5" style="23" customWidth="1"/>
    <col min="4878" max="4878" width="5.140625" style="23" customWidth="1"/>
    <col min="4879" max="4879" width="4.85546875" style="23" customWidth="1"/>
    <col min="4880" max="4880" width="5" style="23" customWidth="1"/>
    <col min="4881" max="4881" width="5.28515625" style="23" customWidth="1"/>
    <col min="4882" max="4882" width="5" style="23" customWidth="1"/>
    <col min="4883" max="4883" width="5.5703125" style="23" customWidth="1"/>
    <col min="4884" max="4884" width="5.42578125" style="23" customWidth="1"/>
    <col min="4885" max="4885" width="7.140625" style="23" customWidth="1"/>
    <col min="4886" max="4886" width="5.85546875" style="23" customWidth="1"/>
    <col min="4887" max="4887" width="5.42578125" style="23" customWidth="1"/>
    <col min="4888" max="4888" width="5.140625" style="23" customWidth="1"/>
    <col min="4889" max="4889" width="6.42578125" style="23" customWidth="1"/>
    <col min="4890" max="4890" width="6.5703125" style="23" customWidth="1"/>
    <col min="4891" max="4891" width="5.7109375" style="23" customWidth="1"/>
    <col min="4892" max="4892" width="5.85546875" style="23" customWidth="1"/>
    <col min="4893" max="5119" width="9.140625" style="23"/>
    <col min="5120" max="5120" width="3.5703125" style="23" customWidth="1"/>
    <col min="5121" max="5121" width="6.7109375" style="23" customWidth="1"/>
    <col min="5122" max="5122" width="7.140625" style="23" customWidth="1"/>
    <col min="5123" max="5123" width="5" style="23" customWidth="1"/>
    <col min="5124" max="5124" width="5.140625" style="23" customWidth="1"/>
    <col min="5125" max="5125" width="4.7109375" style="23" customWidth="1"/>
    <col min="5126" max="5126" width="5.7109375" style="23" customWidth="1"/>
    <col min="5127" max="5128" width="4.28515625" style="23" customWidth="1"/>
    <col min="5129" max="5129" width="6.42578125" style="23" customWidth="1"/>
    <col min="5130" max="5130" width="4.7109375" style="23" customWidth="1"/>
    <col min="5131" max="5131" width="5.42578125" style="23" customWidth="1"/>
    <col min="5132" max="5132" width="4.85546875" style="23" customWidth="1"/>
    <col min="5133" max="5133" width="5" style="23" customWidth="1"/>
    <col min="5134" max="5134" width="5.140625" style="23" customWidth="1"/>
    <col min="5135" max="5135" width="4.85546875" style="23" customWidth="1"/>
    <col min="5136" max="5136" width="5" style="23" customWidth="1"/>
    <col min="5137" max="5137" width="5.28515625" style="23" customWidth="1"/>
    <col min="5138" max="5138" width="5" style="23" customWidth="1"/>
    <col min="5139" max="5139" width="5.5703125" style="23" customWidth="1"/>
    <col min="5140" max="5140" width="5.42578125" style="23" customWidth="1"/>
    <col min="5141" max="5141" width="7.140625" style="23" customWidth="1"/>
    <col min="5142" max="5142" width="5.85546875" style="23" customWidth="1"/>
    <col min="5143" max="5143" width="5.42578125" style="23" customWidth="1"/>
    <col min="5144" max="5144" width="5.140625" style="23" customWidth="1"/>
    <col min="5145" max="5145" width="6.42578125" style="23" customWidth="1"/>
    <col min="5146" max="5146" width="6.5703125" style="23" customWidth="1"/>
    <col min="5147" max="5147" width="5.7109375" style="23" customWidth="1"/>
    <col min="5148" max="5148" width="5.85546875" style="23" customWidth="1"/>
    <col min="5149" max="5375" width="9.140625" style="23"/>
    <col min="5376" max="5376" width="3.5703125" style="23" customWidth="1"/>
    <col min="5377" max="5377" width="6.7109375" style="23" customWidth="1"/>
    <col min="5378" max="5378" width="7.140625" style="23" customWidth="1"/>
    <col min="5379" max="5379" width="5" style="23" customWidth="1"/>
    <col min="5380" max="5380" width="5.140625" style="23" customWidth="1"/>
    <col min="5381" max="5381" width="4.7109375" style="23" customWidth="1"/>
    <col min="5382" max="5382" width="5.7109375" style="23" customWidth="1"/>
    <col min="5383" max="5384" width="4.28515625" style="23" customWidth="1"/>
    <col min="5385" max="5385" width="6.42578125" style="23" customWidth="1"/>
    <col min="5386" max="5386" width="4.7109375" style="23" customWidth="1"/>
    <col min="5387" max="5387" width="5.42578125" style="23" customWidth="1"/>
    <col min="5388" max="5388" width="4.85546875" style="23" customWidth="1"/>
    <col min="5389" max="5389" width="5" style="23" customWidth="1"/>
    <col min="5390" max="5390" width="5.140625" style="23" customWidth="1"/>
    <col min="5391" max="5391" width="4.85546875" style="23" customWidth="1"/>
    <col min="5392" max="5392" width="5" style="23" customWidth="1"/>
    <col min="5393" max="5393" width="5.28515625" style="23" customWidth="1"/>
    <col min="5394" max="5394" width="5" style="23" customWidth="1"/>
    <col min="5395" max="5395" width="5.5703125" style="23" customWidth="1"/>
    <col min="5396" max="5396" width="5.42578125" style="23" customWidth="1"/>
    <col min="5397" max="5397" width="7.140625" style="23" customWidth="1"/>
    <col min="5398" max="5398" width="5.85546875" style="23" customWidth="1"/>
    <col min="5399" max="5399" width="5.42578125" style="23" customWidth="1"/>
    <col min="5400" max="5400" width="5.140625" style="23" customWidth="1"/>
    <col min="5401" max="5401" width="6.42578125" style="23" customWidth="1"/>
    <col min="5402" max="5402" width="6.5703125" style="23" customWidth="1"/>
    <col min="5403" max="5403" width="5.7109375" style="23" customWidth="1"/>
    <col min="5404" max="5404" width="5.85546875" style="23" customWidth="1"/>
    <col min="5405" max="5631" width="9.140625" style="23"/>
    <col min="5632" max="5632" width="3.5703125" style="23" customWidth="1"/>
    <col min="5633" max="5633" width="6.7109375" style="23" customWidth="1"/>
    <col min="5634" max="5634" width="7.140625" style="23" customWidth="1"/>
    <col min="5635" max="5635" width="5" style="23" customWidth="1"/>
    <col min="5636" max="5636" width="5.140625" style="23" customWidth="1"/>
    <col min="5637" max="5637" width="4.7109375" style="23" customWidth="1"/>
    <col min="5638" max="5638" width="5.7109375" style="23" customWidth="1"/>
    <col min="5639" max="5640" width="4.28515625" style="23" customWidth="1"/>
    <col min="5641" max="5641" width="6.42578125" style="23" customWidth="1"/>
    <col min="5642" max="5642" width="4.7109375" style="23" customWidth="1"/>
    <col min="5643" max="5643" width="5.42578125" style="23" customWidth="1"/>
    <col min="5644" max="5644" width="4.85546875" style="23" customWidth="1"/>
    <col min="5645" max="5645" width="5" style="23" customWidth="1"/>
    <col min="5646" max="5646" width="5.140625" style="23" customWidth="1"/>
    <col min="5647" max="5647" width="4.85546875" style="23" customWidth="1"/>
    <col min="5648" max="5648" width="5" style="23" customWidth="1"/>
    <col min="5649" max="5649" width="5.28515625" style="23" customWidth="1"/>
    <col min="5650" max="5650" width="5" style="23" customWidth="1"/>
    <col min="5651" max="5651" width="5.5703125" style="23" customWidth="1"/>
    <col min="5652" max="5652" width="5.42578125" style="23" customWidth="1"/>
    <col min="5653" max="5653" width="7.140625" style="23" customWidth="1"/>
    <col min="5654" max="5654" width="5.85546875" style="23" customWidth="1"/>
    <col min="5655" max="5655" width="5.42578125" style="23" customWidth="1"/>
    <col min="5656" max="5656" width="5.140625" style="23" customWidth="1"/>
    <col min="5657" max="5657" width="6.42578125" style="23" customWidth="1"/>
    <col min="5658" max="5658" width="6.5703125" style="23" customWidth="1"/>
    <col min="5659" max="5659" width="5.7109375" style="23" customWidth="1"/>
    <col min="5660" max="5660" width="5.85546875" style="23" customWidth="1"/>
    <col min="5661" max="5887" width="9.140625" style="23"/>
    <col min="5888" max="5888" width="3.5703125" style="23" customWidth="1"/>
    <col min="5889" max="5889" width="6.7109375" style="23" customWidth="1"/>
    <col min="5890" max="5890" width="7.140625" style="23" customWidth="1"/>
    <col min="5891" max="5891" width="5" style="23" customWidth="1"/>
    <col min="5892" max="5892" width="5.140625" style="23" customWidth="1"/>
    <col min="5893" max="5893" width="4.7109375" style="23" customWidth="1"/>
    <col min="5894" max="5894" width="5.7109375" style="23" customWidth="1"/>
    <col min="5895" max="5896" width="4.28515625" style="23" customWidth="1"/>
    <col min="5897" max="5897" width="6.42578125" style="23" customWidth="1"/>
    <col min="5898" max="5898" width="4.7109375" style="23" customWidth="1"/>
    <col min="5899" max="5899" width="5.42578125" style="23" customWidth="1"/>
    <col min="5900" max="5900" width="4.85546875" style="23" customWidth="1"/>
    <col min="5901" max="5901" width="5" style="23" customWidth="1"/>
    <col min="5902" max="5902" width="5.140625" style="23" customWidth="1"/>
    <col min="5903" max="5903" width="4.85546875" style="23" customWidth="1"/>
    <col min="5904" max="5904" width="5" style="23" customWidth="1"/>
    <col min="5905" max="5905" width="5.28515625" style="23" customWidth="1"/>
    <col min="5906" max="5906" width="5" style="23" customWidth="1"/>
    <col min="5907" max="5907" width="5.5703125" style="23" customWidth="1"/>
    <col min="5908" max="5908" width="5.42578125" style="23" customWidth="1"/>
    <col min="5909" max="5909" width="7.140625" style="23" customWidth="1"/>
    <col min="5910" max="5910" width="5.85546875" style="23" customWidth="1"/>
    <col min="5911" max="5911" width="5.42578125" style="23" customWidth="1"/>
    <col min="5912" max="5912" width="5.140625" style="23" customWidth="1"/>
    <col min="5913" max="5913" width="6.42578125" style="23" customWidth="1"/>
    <col min="5914" max="5914" width="6.5703125" style="23" customWidth="1"/>
    <col min="5915" max="5915" width="5.7109375" style="23" customWidth="1"/>
    <col min="5916" max="5916" width="5.85546875" style="23" customWidth="1"/>
    <col min="5917" max="6143" width="9.140625" style="23"/>
    <col min="6144" max="6144" width="3.5703125" style="23" customWidth="1"/>
    <col min="6145" max="6145" width="6.7109375" style="23" customWidth="1"/>
    <col min="6146" max="6146" width="7.140625" style="23" customWidth="1"/>
    <col min="6147" max="6147" width="5" style="23" customWidth="1"/>
    <col min="6148" max="6148" width="5.140625" style="23" customWidth="1"/>
    <col min="6149" max="6149" width="4.7109375" style="23" customWidth="1"/>
    <col min="6150" max="6150" width="5.7109375" style="23" customWidth="1"/>
    <col min="6151" max="6152" width="4.28515625" style="23" customWidth="1"/>
    <col min="6153" max="6153" width="6.42578125" style="23" customWidth="1"/>
    <col min="6154" max="6154" width="4.7109375" style="23" customWidth="1"/>
    <col min="6155" max="6155" width="5.42578125" style="23" customWidth="1"/>
    <col min="6156" max="6156" width="4.85546875" style="23" customWidth="1"/>
    <col min="6157" max="6157" width="5" style="23" customWidth="1"/>
    <col min="6158" max="6158" width="5.140625" style="23" customWidth="1"/>
    <col min="6159" max="6159" width="4.85546875" style="23" customWidth="1"/>
    <col min="6160" max="6160" width="5" style="23" customWidth="1"/>
    <col min="6161" max="6161" width="5.28515625" style="23" customWidth="1"/>
    <col min="6162" max="6162" width="5" style="23" customWidth="1"/>
    <col min="6163" max="6163" width="5.5703125" style="23" customWidth="1"/>
    <col min="6164" max="6164" width="5.42578125" style="23" customWidth="1"/>
    <col min="6165" max="6165" width="7.140625" style="23" customWidth="1"/>
    <col min="6166" max="6166" width="5.85546875" style="23" customWidth="1"/>
    <col min="6167" max="6167" width="5.42578125" style="23" customWidth="1"/>
    <col min="6168" max="6168" width="5.140625" style="23" customWidth="1"/>
    <col min="6169" max="6169" width="6.42578125" style="23" customWidth="1"/>
    <col min="6170" max="6170" width="6.5703125" style="23" customWidth="1"/>
    <col min="6171" max="6171" width="5.7109375" style="23" customWidth="1"/>
    <col min="6172" max="6172" width="5.85546875" style="23" customWidth="1"/>
    <col min="6173" max="6399" width="9.140625" style="23"/>
    <col min="6400" max="6400" width="3.5703125" style="23" customWidth="1"/>
    <col min="6401" max="6401" width="6.7109375" style="23" customWidth="1"/>
    <col min="6402" max="6402" width="7.140625" style="23" customWidth="1"/>
    <col min="6403" max="6403" width="5" style="23" customWidth="1"/>
    <col min="6404" max="6404" width="5.140625" style="23" customWidth="1"/>
    <col min="6405" max="6405" width="4.7109375" style="23" customWidth="1"/>
    <col min="6406" max="6406" width="5.7109375" style="23" customWidth="1"/>
    <col min="6407" max="6408" width="4.28515625" style="23" customWidth="1"/>
    <col min="6409" max="6409" width="6.42578125" style="23" customWidth="1"/>
    <col min="6410" max="6410" width="4.7109375" style="23" customWidth="1"/>
    <col min="6411" max="6411" width="5.42578125" style="23" customWidth="1"/>
    <col min="6412" max="6412" width="4.85546875" style="23" customWidth="1"/>
    <col min="6413" max="6413" width="5" style="23" customWidth="1"/>
    <col min="6414" max="6414" width="5.140625" style="23" customWidth="1"/>
    <col min="6415" max="6415" width="4.85546875" style="23" customWidth="1"/>
    <col min="6416" max="6416" width="5" style="23" customWidth="1"/>
    <col min="6417" max="6417" width="5.28515625" style="23" customWidth="1"/>
    <col min="6418" max="6418" width="5" style="23" customWidth="1"/>
    <col min="6419" max="6419" width="5.5703125" style="23" customWidth="1"/>
    <col min="6420" max="6420" width="5.42578125" style="23" customWidth="1"/>
    <col min="6421" max="6421" width="7.140625" style="23" customWidth="1"/>
    <col min="6422" max="6422" width="5.85546875" style="23" customWidth="1"/>
    <col min="6423" max="6423" width="5.42578125" style="23" customWidth="1"/>
    <col min="6424" max="6424" width="5.140625" style="23" customWidth="1"/>
    <col min="6425" max="6425" width="6.42578125" style="23" customWidth="1"/>
    <col min="6426" max="6426" width="6.5703125" style="23" customWidth="1"/>
    <col min="6427" max="6427" width="5.7109375" style="23" customWidth="1"/>
    <col min="6428" max="6428" width="5.85546875" style="23" customWidth="1"/>
    <col min="6429" max="6655" width="9.140625" style="23"/>
    <col min="6656" max="6656" width="3.5703125" style="23" customWidth="1"/>
    <col min="6657" max="6657" width="6.7109375" style="23" customWidth="1"/>
    <col min="6658" max="6658" width="7.140625" style="23" customWidth="1"/>
    <col min="6659" max="6659" width="5" style="23" customWidth="1"/>
    <col min="6660" max="6660" width="5.140625" style="23" customWidth="1"/>
    <col min="6661" max="6661" width="4.7109375" style="23" customWidth="1"/>
    <col min="6662" max="6662" width="5.7109375" style="23" customWidth="1"/>
    <col min="6663" max="6664" width="4.28515625" style="23" customWidth="1"/>
    <col min="6665" max="6665" width="6.42578125" style="23" customWidth="1"/>
    <col min="6666" max="6666" width="4.7109375" style="23" customWidth="1"/>
    <col min="6667" max="6667" width="5.42578125" style="23" customWidth="1"/>
    <col min="6668" max="6668" width="4.85546875" style="23" customWidth="1"/>
    <col min="6669" max="6669" width="5" style="23" customWidth="1"/>
    <col min="6670" max="6670" width="5.140625" style="23" customWidth="1"/>
    <col min="6671" max="6671" width="4.85546875" style="23" customWidth="1"/>
    <col min="6672" max="6672" width="5" style="23" customWidth="1"/>
    <col min="6673" max="6673" width="5.28515625" style="23" customWidth="1"/>
    <col min="6674" max="6674" width="5" style="23" customWidth="1"/>
    <col min="6675" max="6675" width="5.5703125" style="23" customWidth="1"/>
    <col min="6676" max="6676" width="5.42578125" style="23" customWidth="1"/>
    <col min="6677" max="6677" width="7.140625" style="23" customWidth="1"/>
    <col min="6678" max="6678" width="5.85546875" style="23" customWidth="1"/>
    <col min="6679" max="6679" width="5.42578125" style="23" customWidth="1"/>
    <col min="6680" max="6680" width="5.140625" style="23" customWidth="1"/>
    <col min="6681" max="6681" width="6.42578125" style="23" customWidth="1"/>
    <col min="6682" max="6682" width="6.5703125" style="23" customWidth="1"/>
    <col min="6683" max="6683" width="5.7109375" style="23" customWidth="1"/>
    <col min="6684" max="6684" width="5.85546875" style="23" customWidth="1"/>
    <col min="6685" max="6911" width="9.140625" style="23"/>
    <col min="6912" max="6912" width="3.5703125" style="23" customWidth="1"/>
    <col min="6913" max="6913" width="6.7109375" style="23" customWidth="1"/>
    <col min="6914" max="6914" width="7.140625" style="23" customWidth="1"/>
    <col min="6915" max="6915" width="5" style="23" customWidth="1"/>
    <col min="6916" max="6916" width="5.140625" style="23" customWidth="1"/>
    <col min="6917" max="6917" width="4.7109375" style="23" customWidth="1"/>
    <col min="6918" max="6918" width="5.7109375" style="23" customWidth="1"/>
    <col min="6919" max="6920" width="4.28515625" style="23" customWidth="1"/>
    <col min="6921" max="6921" width="6.42578125" style="23" customWidth="1"/>
    <col min="6922" max="6922" width="4.7109375" style="23" customWidth="1"/>
    <col min="6923" max="6923" width="5.42578125" style="23" customWidth="1"/>
    <col min="6924" max="6924" width="4.85546875" style="23" customWidth="1"/>
    <col min="6925" max="6925" width="5" style="23" customWidth="1"/>
    <col min="6926" max="6926" width="5.140625" style="23" customWidth="1"/>
    <col min="6927" max="6927" width="4.85546875" style="23" customWidth="1"/>
    <col min="6928" max="6928" width="5" style="23" customWidth="1"/>
    <col min="6929" max="6929" width="5.28515625" style="23" customWidth="1"/>
    <col min="6930" max="6930" width="5" style="23" customWidth="1"/>
    <col min="6931" max="6931" width="5.5703125" style="23" customWidth="1"/>
    <col min="6932" max="6932" width="5.42578125" style="23" customWidth="1"/>
    <col min="6933" max="6933" width="7.140625" style="23" customWidth="1"/>
    <col min="6934" max="6934" width="5.85546875" style="23" customWidth="1"/>
    <col min="6935" max="6935" width="5.42578125" style="23" customWidth="1"/>
    <col min="6936" max="6936" width="5.140625" style="23" customWidth="1"/>
    <col min="6937" max="6937" width="6.42578125" style="23" customWidth="1"/>
    <col min="6938" max="6938" width="6.5703125" style="23" customWidth="1"/>
    <col min="6939" max="6939" width="5.7109375" style="23" customWidth="1"/>
    <col min="6940" max="6940" width="5.85546875" style="23" customWidth="1"/>
    <col min="6941" max="7167" width="9.140625" style="23"/>
    <col min="7168" max="7168" width="3.5703125" style="23" customWidth="1"/>
    <col min="7169" max="7169" width="6.7109375" style="23" customWidth="1"/>
    <col min="7170" max="7170" width="7.140625" style="23" customWidth="1"/>
    <col min="7171" max="7171" width="5" style="23" customWidth="1"/>
    <col min="7172" max="7172" width="5.140625" style="23" customWidth="1"/>
    <col min="7173" max="7173" width="4.7109375" style="23" customWidth="1"/>
    <col min="7174" max="7174" width="5.7109375" style="23" customWidth="1"/>
    <col min="7175" max="7176" width="4.28515625" style="23" customWidth="1"/>
    <col min="7177" max="7177" width="6.42578125" style="23" customWidth="1"/>
    <col min="7178" max="7178" width="4.7109375" style="23" customWidth="1"/>
    <col min="7179" max="7179" width="5.42578125" style="23" customWidth="1"/>
    <col min="7180" max="7180" width="4.85546875" style="23" customWidth="1"/>
    <col min="7181" max="7181" width="5" style="23" customWidth="1"/>
    <col min="7182" max="7182" width="5.140625" style="23" customWidth="1"/>
    <col min="7183" max="7183" width="4.85546875" style="23" customWidth="1"/>
    <col min="7184" max="7184" width="5" style="23" customWidth="1"/>
    <col min="7185" max="7185" width="5.28515625" style="23" customWidth="1"/>
    <col min="7186" max="7186" width="5" style="23" customWidth="1"/>
    <col min="7187" max="7187" width="5.5703125" style="23" customWidth="1"/>
    <col min="7188" max="7188" width="5.42578125" style="23" customWidth="1"/>
    <col min="7189" max="7189" width="7.140625" style="23" customWidth="1"/>
    <col min="7190" max="7190" width="5.85546875" style="23" customWidth="1"/>
    <col min="7191" max="7191" width="5.42578125" style="23" customWidth="1"/>
    <col min="7192" max="7192" width="5.140625" style="23" customWidth="1"/>
    <col min="7193" max="7193" width="6.42578125" style="23" customWidth="1"/>
    <col min="7194" max="7194" width="6.5703125" style="23" customWidth="1"/>
    <col min="7195" max="7195" width="5.7109375" style="23" customWidth="1"/>
    <col min="7196" max="7196" width="5.85546875" style="23" customWidth="1"/>
    <col min="7197" max="7423" width="9.140625" style="23"/>
    <col min="7424" max="7424" width="3.5703125" style="23" customWidth="1"/>
    <col min="7425" max="7425" width="6.7109375" style="23" customWidth="1"/>
    <col min="7426" max="7426" width="7.140625" style="23" customWidth="1"/>
    <col min="7427" max="7427" width="5" style="23" customWidth="1"/>
    <col min="7428" max="7428" width="5.140625" style="23" customWidth="1"/>
    <col min="7429" max="7429" width="4.7109375" style="23" customWidth="1"/>
    <col min="7430" max="7430" width="5.7109375" style="23" customWidth="1"/>
    <col min="7431" max="7432" width="4.28515625" style="23" customWidth="1"/>
    <col min="7433" max="7433" width="6.42578125" style="23" customWidth="1"/>
    <col min="7434" max="7434" width="4.7109375" style="23" customWidth="1"/>
    <col min="7435" max="7435" width="5.42578125" style="23" customWidth="1"/>
    <col min="7436" max="7436" width="4.85546875" style="23" customWidth="1"/>
    <col min="7437" max="7437" width="5" style="23" customWidth="1"/>
    <col min="7438" max="7438" width="5.140625" style="23" customWidth="1"/>
    <col min="7439" max="7439" width="4.85546875" style="23" customWidth="1"/>
    <col min="7440" max="7440" width="5" style="23" customWidth="1"/>
    <col min="7441" max="7441" width="5.28515625" style="23" customWidth="1"/>
    <col min="7442" max="7442" width="5" style="23" customWidth="1"/>
    <col min="7443" max="7443" width="5.5703125" style="23" customWidth="1"/>
    <col min="7444" max="7444" width="5.42578125" style="23" customWidth="1"/>
    <col min="7445" max="7445" width="7.140625" style="23" customWidth="1"/>
    <col min="7446" max="7446" width="5.85546875" style="23" customWidth="1"/>
    <col min="7447" max="7447" width="5.42578125" style="23" customWidth="1"/>
    <col min="7448" max="7448" width="5.140625" style="23" customWidth="1"/>
    <col min="7449" max="7449" width="6.42578125" style="23" customWidth="1"/>
    <col min="7450" max="7450" width="6.5703125" style="23" customWidth="1"/>
    <col min="7451" max="7451" width="5.7109375" style="23" customWidth="1"/>
    <col min="7452" max="7452" width="5.85546875" style="23" customWidth="1"/>
    <col min="7453" max="7679" width="9.140625" style="23"/>
    <col min="7680" max="7680" width="3.5703125" style="23" customWidth="1"/>
    <col min="7681" max="7681" width="6.7109375" style="23" customWidth="1"/>
    <col min="7682" max="7682" width="7.140625" style="23" customWidth="1"/>
    <col min="7683" max="7683" width="5" style="23" customWidth="1"/>
    <col min="7684" max="7684" width="5.140625" style="23" customWidth="1"/>
    <col min="7685" max="7685" width="4.7109375" style="23" customWidth="1"/>
    <col min="7686" max="7686" width="5.7109375" style="23" customWidth="1"/>
    <col min="7687" max="7688" width="4.28515625" style="23" customWidth="1"/>
    <col min="7689" max="7689" width="6.42578125" style="23" customWidth="1"/>
    <col min="7690" max="7690" width="4.7109375" style="23" customWidth="1"/>
    <col min="7691" max="7691" width="5.42578125" style="23" customWidth="1"/>
    <col min="7692" max="7692" width="4.85546875" style="23" customWidth="1"/>
    <col min="7693" max="7693" width="5" style="23" customWidth="1"/>
    <col min="7694" max="7694" width="5.140625" style="23" customWidth="1"/>
    <col min="7695" max="7695" width="4.85546875" style="23" customWidth="1"/>
    <col min="7696" max="7696" width="5" style="23" customWidth="1"/>
    <col min="7697" max="7697" width="5.28515625" style="23" customWidth="1"/>
    <col min="7698" max="7698" width="5" style="23" customWidth="1"/>
    <col min="7699" max="7699" width="5.5703125" style="23" customWidth="1"/>
    <col min="7700" max="7700" width="5.42578125" style="23" customWidth="1"/>
    <col min="7701" max="7701" width="7.140625" style="23" customWidth="1"/>
    <col min="7702" max="7702" width="5.85546875" style="23" customWidth="1"/>
    <col min="7703" max="7703" width="5.42578125" style="23" customWidth="1"/>
    <col min="7704" max="7704" width="5.140625" style="23" customWidth="1"/>
    <col min="7705" max="7705" width="6.42578125" style="23" customWidth="1"/>
    <col min="7706" max="7706" width="6.5703125" style="23" customWidth="1"/>
    <col min="7707" max="7707" width="5.7109375" style="23" customWidth="1"/>
    <col min="7708" max="7708" width="5.85546875" style="23" customWidth="1"/>
    <col min="7709" max="7935" width="9.140625" style="23"/>
    <col min="7936" max="7936" width="3.5703125" style="23" customWidth="1"/>
    <col min="7937" max="7937" width="6.7109375" style="23" customWidth="1"/>
    <col min="7938" max="7938" width="7.140625" style="23" customWidth="1"/>
    <col min="7939" max="7939" width="5" style="23" customWidth="1"/>
    <col min="7940" max="7940" width="5.140625" style="23" customWidth="1"/>
    <col min="7941" max="7941" width="4.7109375" style="23" customWidth="1"/>
    <col min="7942" max="7942" width="5.7109375" style="23" customWidth="1"/>
    <col min="7943" max="7944" width="4.28515625" style="23" customWidth="1"/>
    <col min="7945" max="7945" width="6.42578125" style="23" customWidth="1"/>
    <col min="7946" max="7946" width="4.7109375" style="23" customWidth="1"/>
    <col min="7947" max="7947" width="5.42578125" style="23" customWidth="1"/>
    <col min="7948" max="7948" width="4.85546875" style="23" customWidth="1"/>
    <col min="7949" max="7949" width="5" style="23" customWidth="1"/>
    <col min="7950" max="7950" width="5.140625" style="23" customWidth="1"/>
    <col min="7951" max="7951" width="4.85546875" style="23" customWidth="1"/>
    <col min="7952" max="7952" width="5" style="23" customWidth="1"/>
    <col min="7953" max="7953" width="5.28515625" style="23" customWidth="1"/>
    <col min="7954" max="7954" width="5" style="23" customWidth="1"/>
    <col min="7955" max="7955" width="5.5703125" style="23" customWidth="1"/>
    <col min="7956" max="7956" width="5.42578125" style="23" customWidth="1"/>
    <col min="7957" max="7957" width="7.140625" style="23" customWidth="1"/>
    <col min="7958" max="7958" width="5.85546875" style="23" customWidth="1"/>
    <col min="7959" max="7959" width="5.42578125" style="23" customWidth="1"/>
    <col min="7960" max="7960" width="5.140625" style="23" customWidth="1"/>
    <col min="7961" max="7961" width="6.42578125" style="23" customWidth="1"/>
    <col min="7962" max="7962" width="6.5703125" style="23" customWidth="1"/>
    <col min="7963" max="7963" width="5.7109375" style="23" customWidth="1"/>
    <col min="7964" max="7964" width="5.85546875" style="23" customWidth="1"/>
    <col min="7965" max="8191" width="9.140625" style="23"/>
    <col min="8192" max="8192" width="3.5703125" style="23" customWidth="1"/>
    <col min="8193" max="8193" width="6.7109375" style="23" customWidth="1"/>
    <col min="8194" max="8194" width="7.140625" style="23" customWidth="1"/>
    <col min="8195" max="8195" width="5" style="23" customWidth="1"/>
    <col min="8196" max="8196" width="5.140625" style="23" customWidth="1"/>
    <col min="8197" max="8197" width="4.7109375" style="23" customWidth="1"/>
    <col min="8198" max="8198" width="5.7109375" style="23" customWidth="1"/>
    <col min="8199" max="8200" width="4.28515625" style="23" customWidth="1"/>
    <col min="8201" max="8201" width="6.42578125" style="23" customWidth="1"/>
    <col min="8202" max="8202" width="4.7109375" style="23" customWidth="1"/>
    <col min="8203" max="8203" width="5.42578125" style="23" customWidth="1"/>
    <col min="8204" max="8204" width="4.85546875" style="23" customWidth="1"/>
    <col min="8205" max="8205" width="5" style="23" customWidth="1"/>
    <col min="8206" max="8206" width="5.140625" style="23" customWidth="1"/>
    <col min="8207" max="8207" width="4.85546875" style="23" customWidth="1"/>
    <col min="8208" max="8208" width="5" style="23" customWidth="1"/>
    <col min="8209" max="8209" width="5.28515625" style="23" customWidth="1"/>
    <col min="8210" max="8210" width="5" style="23" customWidth="1"/>
    <col min="8211" max="8211" width="5.5703125" style="23" customWidth="1"/>
    <col min="8212" max="8212" width="5.42578125" style="23" customWidth="1"/>
    <col min="8213" max="8213" width="7.140625" style="23" customWidth="1"/>
    <col min="8214" max="8214" width="5.85546875" style="23" customWidth="1"/>
    <col min="8215" max="8215" width="5.42578125" style="23" customWidth="1"/>
    <col min="8216" max="8216" width="5.140625" style="23" customWidth="1"/>
    <col min="8217" max="8217" width="6.42578125" style="23" customWidth="1"/>
    <col min="8218" max="8218" width="6.5703125" style="23" customWidth="1"/>
    <col min="8219" max="8219" width="5.7109375" style="23" customWidth="1"/>
    <col min="8220" max="8220" width="5.85546875" style="23" customWidth="1"/>
    <col min="8221" max="8447" width="9.140625" style="23"/>
    <col min="8448" max="8448" width="3.5703125" style="23" customWidth="1"/>
    <col min="8449" max="8449" width="6.7109375" style="23" customWidth="1"/>
    <col min="8450" max="8450" width="7.140625" style="23" customWidth="1"/>
    <col min="8451" max="8451" width="5" style="23" customWidth="1"/>
    <col min="8452" max="8452" width="5.140625" style="23" customWidth="1"/>
    <col min="8453" max="8453" width="4.7109375" style="23" customWidth="1"/>
    <col min="8454" max="8454" width="5.7109375" style="23" customWidth="1"/>
    <col min="8455" max="8456" width="4.28515625" style="23" customWidth="1"/>
    <col min="8457" max="8457" width="6.42578125" style="23" customWidth="1"/>
    <col min="8458" max="8458" width="4.7109375" style="23" customWidth="1"/>
    <col min="8459" max="8459" width="5.42578125" style="23" customWidth="1"/>
    <col min="8460" max="8460" width="4.85546875" style="23" customWidth="1"/>
    <col min="8461" max="8461" width="5" style="23" customWidth="1"/>
    <col min="8462" max="8462" width="5.140625" style="23" customWidth="1"/>
    <col min="8463" max="8463" width="4.85546875" style="23" customWidth="1"/>
    <col min="8464" max="8464" width="5" style="23" customWidth="1"/>
    <col min="8465" max="8465" width="5.28515625" style="23" customWidth="1"/>
    <col min="8466" max="8466" width="5" style="23" customWidth="1"/>
    <col min="8467" max="8467" width="5.5703125" style="23" customWidth="1"/>
    <col min="8468" max="8468" width="5.42578125" style="23" customWidth="1"/>
    <col min="8469" max="8469" width="7.140625" style="23" customWidth="1"/>
    <col min="8470" max="8470" width="5.85546875" style="23" customWidth="1"/>
    <col min="8471" max="8471" width="5.42578125" style="23" customWidth="1"/>
    <col min="8472" max="8472" width="5.140625" style="23" customWidth="1"/>
    <col min="8473" max="8473" width="6.42578125" style="23" customWidth="1"/>
    <col min="8474" max="8474" width="6.5703125" style="23" customWidth="1"/>
    <col min="8475" max="8475" width="5.7109375" style="23" customWidth="1"/>
    <col min="8476" max="8476" width="5.85546875" style="23" customWidth="1"/>
    <col min="8477" max="8703" width="9.140625" style="23"/>
    <col min="8704" max="8704" width="3.5703125" style="23" customWidth="1"/>
    <col min="8705" max="8705" width="6.7109375" style="23" customWidth="1"/>
    <col min="8706" max="8706" width="7.140625" style="23" customWidth="1"/>
    <col min="8707" max="8707" width="5" style="23" customWidth="1"/>
    <col min="8708" max="8708" width="5.140625" style="23" customWidth="1"/>
    <col min="8709" max="8709" width="4.7109375" style="23" customWidth="1"/>
    <col min="8710" max="8710" width="5.7109375" style="23" customWidth="1"/>
    <col min="8711" max="8712" width="4.28515625" style="23" customWidth="1"/>
    <col min="8713" max="8713" width="6.42578125" style="23" customWidth="1"/>
    <col min="8714" max="8714" width="4.7109375" style="23" customWidth="1"/>
    <col min="8715" max="8715" width="5.42578125" style="23" customWidth="1"/>
    <col min="8716" max="8716" width="4.85546875" style="23" customWidth="1"/>
    <col min="8717" max="8717" width="5" style="23" customWidth="1"/>
    <col min="8718" max="8718" width="5.140625" style="23" customWidth="1"/>
    <col min="8719" max="8719" width="4.85546875" style="23" customWidth="1"/>
    <col min="8720" max="8720" width="5" style="23" customWidth="1"/>
    <col min="8721" max="8721" width="5.28515625" style="23" customWidth="1"/>
    <col min="8722" max="8722" width="5" style="23" customWidth="1"/>
    <col min="8723" max="8723" width="5.5703125" style="23" customWidth="1"/>
    <col min="8724" max="8724" width="5.42578125" style="23" customWidth="1"/>
    <col min="8725" max="8725" width="7.140625" style="23" customWidth="1"/>
    <col min="8726" max="8726" width="5.85546875" style="23" customWidth="1"/>
    <col min="8727" max="8727" width="5.42578125" style="23" customWidth="1"/>
    <col min="8728" max="8728" width="5.140625" style="23" customWidth="1"/>
    <col min="8729" max="8729" width="6.42578125" style="23" customWidth="1"/>
    <col min="8730" max="8730" width="6.5703125" style="23" customWidth="1"/>
    <col min="8731" max="8731" width="5.7109375" style="23" customWidth="1"/>
    <col min="8732" max="8732" width="5.85546875" style="23" customWidth="1"/>
    <col min="8733" max="8959" width="9.140625" style="23"/>
    <col min="8960" max="8960" width="3.5703125" style="23" customWidth="1"/>
    <col min="8961" max="8961" width="6.7109375" style="23" customWidth="1"/>
    <col min="8962" max="8962" width="7.140625" style="23" customWidth="1"/>
    <col min="8963" max="8963" width="5" style="23" customWidth="1"/>
    <col min="8964" max="8964" width="5.140625" style="23" customWidth="1"/>
    <col min="8965" max="8965" width="4.7109375" style="23" customWidth="1"/>
    <col min="8966" max="8966" width="5.7109375" style="23" customWidth="1"/>
    <col min="8967" max="8968" width="4.28515625" style="23" customWidth="1"/>
    <col min="8969" max="8969" width="6.42578125" style="23" customWidth="1"/>
    <col min="8970" max="8970" width="4.7109375" style="23" customWidth="1"/>
    <col min="8971" max="8971" width="5.42578125" style="23" customWidth="1"/>
    <col min="8972" max="8972" width="4.85546875" style="23" customWidth="1"/>
    <col min="8973" max="8973" width="5" style="23" customWidth="1"/>
    <col min="8974" max="8974" width="5.140625" style="23" customWidth="1"/>
    <col min="8975" max="8975" width="4.85546875" style="23" customWidth="1"/>
    <col min="8976" max="8976" width="5" style="23" customWidth="1"/>
    <col min="8977" max="8977" width="5.28515625" style="23" customWidth="1"/>
    <col min="8978" max="8978" width="5" style="23" customWidth="1"/>
    <col min="8979" max="8979" width="5.5703125" style="23" customWidth="1"/>
    <col min="8980" max="8980" width="5.42578125" style="23" customWidth="1"/>
    <col min="8981" max="8981" width="7.140625" style="23" customWidth="1"/>
    <col min="8982" max="8982" width="5.85546875" style="23" customWidth="1"/>
    <col min="8983" max="8983" width="5.42578125" style="23" customWidth="1"/>
    <col min="8984" max="8984" width="5.140625" style="23" customWidth="1"/>
    <col min="8985" max="8985" width="6.42578125" style="23" customWidth="1"/>
    <col min="8986" max="8986" width="6.5703125" style="23" customWidth="1"/>
    <col min="8987" max="8987" width="5.7109375" style="23" customWidth="1"/>
    <col min="8988" max="8988" width="5.85546875" style="23" customWidth="1"/>
    <col min="8989" max="9215" width="9.140625" style="23"/>
    <col min="9216" max="9216" width="3.5703125" style="23" customWidth="1"/>
    <col min="9217" max="9217" width="6.7109375" style="23" customWidth="1"/>
    <col min="9218" max="9218" width="7.140625" style="23" customWidth="1"/>
    <col min="9219" max="9219" width="5" style="23" customWidth="1"/>
    <col min="9220" max="9220" width="5.140625" style="23" customWidth="1"/>
    <col min="9221" max="9221" width="4.7109375" style="23" customWidth="1"/>
    <col min="9222" max="9222" width="5.7109375" style="23" customWidth="1"/>
    <col min="9223" max="9224" width="4.28515625" style="23" customWidth="1"/>
    <col min="9225" max="9225" width="6.42578125" style="23" customWidth="1"/>
    <col min="9226" max="9226" width="4.7109375" style="23" customWidth="1"/>
    <col min="9227" max="9227" width="5.42578125" style="23" customWidth="1"/>
    <col min="9228" max="9228" width="4.85546875" style="23" customWidth="1"/>
    <col min="9229" max="9229" width="5" style="23" customWidth="1"/>
    <col min="9230" max="9230" width="5.140625" style="23" customWidth="1"/>
    <col min="9231" max="9231" width="4.85546875" style="23" customWidth="1"/>
    <col min="9232" max="9232" width="5" style="23" customWidth="1"/>
    <col min="9233" max="9233" width="5.28515625" style="23" customWidth="1"/>
    <col min="9234" max="9234" width="5" style="23" customWidth="1"/>
    <col min="9235" max="9235" width="5.5703125" style="23" customWidth="1"/>
    <col min="9236" max="9236" width="5.42578125" style="23" customWidth="1"/>
    <col min="9237" max="9237" width="7.140625" style="23" customWidth="1"/>
    <col min="9238" max="9238" width="5.85546875" style="23" customWidth="1"/>
    <col min="9239" max="9239" width="5.42578125" style="23" customWidth="1"/>
    <col min="9240" max="9240" width="5.140625" style="23" customWidth="1"/>
    <col min="9241" max="9241" width="6.42578125" style="23" customWidth="1"/>
    <col min="9242" max="9242" width="6.5703125" style="23" customWidth="1"/>
    <col min="9243" max="9243" width="5.7109375" style="23" customWidth="1"/>
    <col min="9244" max="9244" width="5.85546875" style="23" customWidth="1"/>
    <col min="9245" max="9471" width="9.140625" style="23"/>
    <col min="9472" max="9472" width="3.5703125" style="23" customWidth="1"/>
    <col min="9473" max="9473" width="6.7109375" style="23" customWidth="1"/>
    <col min="9474" max="9474" width="7.140625" style="23" customWidth="1"/>
    <col min="9475" max="9475" width="5" style="23" customWidth="1"/>
    <col min="9476" max="9476" width="5.140625" style="23" customWidth="1"/>
    <col min="9477" max="9477" width="4.7109375" style="23" customWidth="1"/>
    <col min="9478" max="9478" width="5.7109375" style="23" customWidth="1"/>
    <col min="9479" max="9480" width="4.28515625" style="23" customWidth="1"/>
    <col min="9481" max="9481" width="6.42578125" style="23" customWidth="1"/>
    <col min="9482" max="9482" width="4.7109375" style="23" customWidth="1"/>
    <col min="9483" max="9483" width="5.42578125" style="23" customWidth="1"/>
    <col min="9484" max="9484" width="4.85546875" style="23" customWidth="1"/>
    <col min="9485" max="9485" width="5" style="23" customWidth="1"/>
    <col min="9486" max="9486" width="5.140625" style="23" customWidth="1"/>
    <col min="9487" max="9487" width="4.85546875" style="23" customWidth="1"/>
    <col min="9488" max="9488" width="5" style="23" customWidth="1"/>
    <col min="9489" max="9489" width="5.28515625" style="23" customWidth="1"/>
    <col min="9490" max="9490" width="5" style="23" customWidth="1"/>
    <col min="9491" max="9491" width="5.5703125" style="23" customWidth="1"/>
    <col min="9492" max="9492" width="5.42578125" style="23" customWidth="1"/>
    <col min="9493" max="9493" width="7.140625" style="23" customWidth="1"/>
    <col min="9494" max="9494" width="5.85546875" style="23" customWidth="1"/>
    <col min="9495" max="9495" width="5.42578125" style="23" customWidth="1"/>
    <col min="9496" max="9496" width="5.140625" style="23" customWidth="1"/>
    <col min="9497" max="9497" width="6.42578125" style="23" customWidth="1"/>
    <col min="9498" max="9498" width="6.5703125" style="23" customWidth="1"/>
    <col min="9499" max="9499" width="5.7109375" style="23" customWidth="1"/>
    <col min="9500" max="9500" width="5.85546875" style="23" customWidth="1"/>
    <col min="9501" max="9727" width="9.140625" style="23"/>
    <col min="9728" max="9728" width="3.5703125" style="23" customWidth="1"/>
    <col min="9729" max="9729" width="6.7109375" style="23" customWidth="1"/>
    <col min="9730" max="9730" width="7.140625" style="23" customWidth="1"/>
    <col min="9731" max="9731" width="5" style="23" customWidth="1"/>
    <col min="9732" max="9732" width="5.140625" style="23" customWidth="1"/>
    <col min="9733" max="9733" width="4.7109375" style="23" customWidth="1"/>
    <col min="9734" max="9734" width="5.7109375" style="23" customWidth="1"/>
    <col min="9735" max="9736" width="4.28515625" style="23" customWidth="1"/>
    <col min="9737" max="9737" width="6.42578125" style="23" customWidth="1"/>
    <col min="9738" max="9738" width="4.7109375" style="23" customWidth="1"/>
    <col min="9739" max="9739" width="5.42578125" style="23" customWidth="1"/>
    <col min="9740" max="9740" width="4.85546875" style="23" customWidth="1"/>
    <col min="9741" max="9741" width="5" style="23" customWidth="1"/>
    <col min="9742" max="9742" width="5.140625" style="23" customWidth="1"/>
    <col min="9743" max="9743" width="4.85546875" style="23" customWidth="1"/>
    <col min="9744" max="9744" width="5" style="23" customWidth="1"/>
    <col min="9745" max="9745" width="5.28515625" style="23" customWidth="1"/>
    <col min="9746" max="9746" width="5" style="23" customWidth="1"/>
    <col min="9747" max="9747" width="5.5703125" style="23" customWidth="1"/>
    <col min="9748" max="9748" width="5.42578125" style="23" customWidth="1"/>
    <col min="9749" max="9749" width="7.140625" style="23" customWidth="1"/>
    <col min="9750" max="9750" width="5.85546875" style="23" customWidth="1"/>
    <col min="9751" max="9751" width="5.42578125" style="23" customWidth="1"/>
    <col min="9752" max="9752" width="5.140625" style="23" customWidth="1"/>
    <col min="9753" max="9753" width="6.42578125" style="23" customWidth="1"/>
    <col min="9754" max="9754" width="6.5703125" style="23" customWidth="1"/>
    <col min="9755" max="9755" width="5.7109375" style="23" customWidth="1"/>
    <col min="9756" max="9756" width="5.85546875" style="23" customWidth="1"/>
    <col min="9757" max="9983" width="9.140625" style="23"/>
    <col min="9984" max="9984" width="3.5703125" style="23" customWidth="1"/>
    <col min="9985" max="9985" width="6.7109375" style="23" customWidth="1"/>
    <col min="9986" max="9986" width="7.140625" style="23" customWidth="1"/>
    <col min="9987" max="9987" width="5" style="23" customWidth="1"/>
    <col min="9988" max="9988" width="5.140625" style="23" customWidth="1"/>
    <col min="9989" max="9989" width="4.7109375" style="23" customWidth="1"/>
    <col min="9990" max="9990" width="5.7109375" style="23" customWidth="1"/>
    <col min="9991" max="9992" width="4.28515625" style="23" customWidth="1"/>
    <col min="9993" max="9993" width="6.42578125" style="23" customWidth="1"/>
    <col min="9994" max="9994" width="4.7109375" style="23" customWidth="1"/>
    <col min="9995" max="9995" width="5.42578125" style="23" customWidth="1"/>
    <col min="9996" max="9996" width="4.85546875" style="23" customWidth="1"/>
    <col min="9997" max="9997" width="5" style="23" customWidth="1"/>
    <col min="9998" max="9998" width="5.140625" style="23" customWidth="1"/>
    <col min="9999" max="9999" width="4.85546875" style="23" customWidth="1"/>
    <col min="10000" max="10000" width="5" style="23" customWidth="1"/>
    <col min="10001" max="10001" width="5.28515625" style="23" customWidth="1"/>
    <col min="10002" max="10002" width="5" style="23" customWidth="1"/>
    <col min="10003" max="10003" width="5.5703125" style="23" customWidth="1"/>
    <col min="10004" max="10004" width="5.42578125" style="23" customWidth="1"/>
    <col min="10005" max="10005" width="7.140625" style="23" customWidth="1"/>
    <col min="10006" max="10006" width="5.85546875" style="23" customWidth="1"/>
    <col min="10007" max="10007" width="5.42578125" style="23" customWidth="1"/>
    <col min="10008" max="10008" width="5.140625" style="23" customWidth="1"/>
    <col min="10009" max="10009" width="6.42578125" style="23" customWidth="1"/>
    <col min="10010" max="10010" width="6.5703125" style="23" customWidth="1"/>
    <col min="10011" max="10011" width="5.7109375" style="23" customWidth="1"/>
    <col min="10012" max="10012" width="5.85546875" style="23" customWidth="1"/>
    <col min="10013" max="10239" width="9.140625" style="23"/>
    <col min="10240" max="10240" width="3.5703125" style="23" customWidth="1"/>
    <col min="10241" max="10241" width="6.7109375" style="23" customWidth="1"/>
    <col min="10242" max="10242" width="7.140625" style="23" customWidth="1"/>
    <col min="10243" max="10243" width="5" style="23" customWidth="1"/>
    <col min="10244" max="10244" width="5.140625" style="23" customWidth="1"/>
    <col min="10245" max="10245" width="4.7109375" style="23" customWidth="1"/>
    <col min="10246" max="10246" width="5.7109375" style="23" customWidth="1"/>
    <col min="10247" max="10248" width="4.28515625" style="23" customWidth="1"/>
    <col min="10249" max="10249" width="6.42578125" style="23" customWidth="1"/>
    <col min="10250" max="10250" width="4.7109375" style="23" customWidth="1"/>
    <col min="10251" max="10251" width="5.42578125" style="23" customWidth="1"/>
    <col min="10252" max="10252" width="4.85546875" style="23" customWidth="1"/>
    <col min="10253" max="10253" width="5" style="23" customWidth="1"/>
    <col min="10254" max="10254" width="5.140625" style="23" customWidth="1"/>
    <col min="10255" max="10255" width="4.85546875" style="23" customWidth="1"/>
    <col min="10256" max="10256" width="5" style="23" customWidth="1"/>
    <col min="10257" max="10257" width="5.28515625" style="23" customWidth="1"/>
    <col min="10258" max="10258" width="5" style="23" customWidth="1"/>
    <col min="10259" max="10259" width="5.5703125" style="23" customWidth="1"/>
    <col min="10260" max="10260" width="5.42578125" style="23" customWidth="1"/>
    <col min="10261" max="10261" width="7.140625" style="23" customWidth="1"/>
    <col min="10262" max="10262" width="5.85546875" style="23" customWidth="1"/>
    <col min="10263" max="10263" width="5.42578125" style="23" customWidth="1"/>
    <col min="10264" max="10264" width="5.140625" style="23" customWidth="1"/>
    <col min="10265" max="10265" width="6.42578125" style="23" customWidth="1"/>
    <col min="10266" max="10266" width="6.5703125" style="23" customWidth="1"/>
    <col min="10267" max="10267" width="5.7109375" style="23" customWidth="1"/>
    <col min="10268" max="10268" width="5.85546875" style="23" customWidth="1"/>
    <col min="10269" max="10495" width="9.140625" style="23"/>
    <col min="10496" max="10496" width="3.5703125" style="23" customWidth="1"/>
    <col min="10497" max="10497" width="6.7109375" style="23" customWidth="1"/>
    <col min="10498" max="10498" width="7.140625" style="23" customWidth="1"/>
    <col min="10499" max="10499" width="5" style="23" customWidth="1"/>
    <col min="10500" max="10500" width="5.140625" style="23" customWidth="1"/>
    <col min="10501" max="10501" width="4.7109375" style="23" customWidth="1"/>
    <col min="10502" max="10502" width="5.7109375" style="23" customWidth="1"/>
    <col min="10503" max="10504" width="4.28515625" style="23" customWidth="1"/>
    <col min="10505" max="10505" width="6.42578125" style="23" customWidth="1"/>
    <col min="10506" max="10506" width="4.7109375" style="23" customWidth="1"/>
    <col min="10507" max="10507" width="5.42578125" style="23" customWidth="1"/>
    <col min="10508" max="10508" width="4.85546875" style="23" customWidth="1"/>
    <col min="10509" max="10509" width="5" style="23" customWidth="1"/>
    <col min="10510" max="10510" width="5.140625" style="23" customWidth="1"/>
    <col min="10511" max="10511" width="4.85546875" style="23" customWidth="1"/>
    <col min="10512" max="10512" width="5" style="23" customWidth="1"/>
    <col min="10513" max="10513" width="5.28515625" style="23" customWidth="1"/>
    <col min="10514" max="10514" width="5" style="23" customWidth="1"/>
    <col min="10515" max="10515" width="5.5703125" style="23" customWidth="1"/>
    <col min="10516" max="10516" width="5.42578125" style="23" customWidth="1"/>
    <col min="10517" max="10517" width="7.140625" style="23" customWidth="1"/>
    <col min="10518" max="10518" width="5.85546875" style="23" customWidth="1"/>
    <col min="10519" max="10519" width="5.42578125" style="23" customWidth="1"/>
    <col min="10520" max="10520" width="5.140625" style="23" customWidth="1"/>
    <col min="10521" max="10521" width="6.42578125" style="23" customWidth="1"/>
    <col min="10522" max="10522" width="6.5703125" style="23" customWidth="1"/>
    <col min="10523" max="10523" width="5.7109375" style="23" customWidth="1"/>
    <col min="10524" max="10524" width="5.85546875" style="23" customWidth="1"/>
    <col min="10525" max="10751" width="9.140625" style="23"/>
    <col min="10752" max="10752" width="3.5703125" style="23" customWidth="1"/>
    <col min="10753" max="10753" width="6.7109375" style="23" customWidth="1"/>
    <col min="10754" max="10754" width="7.140625" style="23" customWidth="1"/>
    <col min="10755" max="10755" width="5" style="23" customWidth="1"/>
    <col min="10756" max="10756" width="5.140625" style="23" customWidth="1"/>
    <col min="10757" max="10757" width="4.7109375" style="23" customWidth="1"/>
    <col min="10758" max="10758" width="5.7109375" style="23" customWidth="1"/>
    <col min="10759" max="10760" width="4.28515625" style="23" customWidth="1"/>
    <col min="10761" max="10761" width="6.42578125" style="23" customWidth="1"/>
    <col min="10762" max="10762" width="4.7109375" style="23" customWidth="1"/>
    <col min="10763" max="10763" width="5.42578125" style="23" customWidth="1"/>
    <col min="10764" max="10764" width="4.85546875" style="23" customWidth="1"/>
    <col min="10765" max="10765" width="5" style="23" customWidth="1"/>
    <col min="10766" max="10766" width="5.140625" style="23" customWidth="1"/>
    <col min="10767" max="10767" width="4.85546875" style="23" customWidth="1"/>
    <col min="10768" max="10768" width="5" style="23" customWidth="1"/>
    <col min="10769" max="10769" width="5.28515625" style="23" customWidth="1"/>
    <col min="10770" max="10770" width="5" style="23" customWidth="1"/>
    <col min="10771" max="10771" width="5.5703125" style="23" customWidth="1"/>
    <col min="10772" max="10772" width="5.42578125" style="23" customWidth="1"/>
    <col min="10773" max="10773" width="7.140625" style="23" customWidth="1"/>
    <col min="10774" max="10774" width="5.85546875" style="23" customWidth="1"/>
    <col min="10775" max="10775" width="5.42578125" style="23" customWidth="1"/>
    <col min="10776" max="10776" width="5.140625" style="23" customWidth="1"/>
    <col min="10777" max="10777" width="6.42578125" style="23" customWidth="1"/>
    <col min="10778" max="10778" width="6.5703125" style="23" customWidth="1"/>
    <col min="10779" max="10779" width="5.7109375" style="23" customWidth="1"/>
    <col min="10780" max="10780" width="5.85546875" style="23" customWidth="1"/>
    <col min="10781" max="11007" width="9.140625" style="23"/>
    <col min="11008" max="11008" width="3.5703125" style="23" customWidth="1"/>
    <col min="11009" max="11009" width="6.7109375" style="23" customWidth="1"/>
    <col min="11010" max="11010" width="7.140625" style="23" customWidth="1"/>
    <col min="11011" max="11011" width="5" style="23" customWidth="1"/>
    <col min="11012" max="11012" width="5.140625" style="23" customWidth="1"/>
    <col min="11013" max="11013" width="4.7109375" style="23" customWidth="1"/>
    <col min="11014" max="11014" width="5.7109375" style="23" customWidth="1"/>
    <col min="11015" max="11016" width="4.28515625" style="23" customWidth="1"/>
    <col min="11017" max="11017" width="6.42578125" style="23" customWidth="1"/>
    <col min="11018" max="11018" width="4.7109375" style="23" customWidth="1"/>
    <col min="11019" max="11019" width="5.42578125" style="23" customWidth="1"/>
    <col min="11020" max="11020" width="4.85546875" style="23" customWidth="1"/>
    <col min="11021" max="11021" width="5" style="23" customWidth="1"/>
    <col min="11022" max="11022" width="5.140625" style="23" customWidth="1"/>
    <col min="11023" max="11023" width="4.85546875" style="23" customWidth="1"/>
    <col min="11024" max="11024" width="5" style="23" customWidth="1"/>
    <col min="11025" max="11025" width="5.28515625" style="23" customWidth="1"/>
    <col min="11026" max="11026" width="5" style="23" customWidth="1"/>
    <col min="11027" max="11027" width="5.5703125" style="23" customWidth="1"/>
    <col min="11028" max="11028" width="5.42578125" style="23" customWidth="1"/>
    <col min="11029" max="11029" width="7.140625" style="23" customWidth="1"/>
    <col min="11030" max="11030" width="5.85546875" style="23" customWidth="1"/>
    <col min="11031" max="11031" width="5.42578125" style="23" customWidth="1"/>
    <col min="11032" max="11032" width="5.140625" style="23" customWidth="1"/>
    <col min="11033" max="11033" width="6.42578125" style="23" customWidth="1"/>
    <col min="11034" max="11034" width="6.5703125" style="23" customWidth="1"/>
    <col min="11035" max="11035" width="5.7109375" style="23" customWidth="1"/>
    <col min="11036" max="11036" width="5.85546875" style="23" customWidth="1"/>
    <col min="11037" max="11263" width="9.140625" style="23"/>
    <col min="11264" max="11264" width="3.5703125" style="23" customWidth="1"/>
    <col min="11265" max="11265" width="6.7109375" style="23" customWidth="1"/>
    <col min="11266" max="11266" width="7.140625" style="23" customWidth="1"/>
    <col min="11267" max="11267" width="5" style="23" customWidth="1"/>
    <col min="11268" max="11268" width="5.140625" style="23" customWidth="1"/>
    <col min="11269" max="11269" width="4.7109375" style="23" customWidth="1"/>
    <col min="11270" max="11270" width="5.7109375" style="23" customWidth="1"/>
    <col min="11271" max="11272" width="4.28515625" style="23" customWidth="1"/>
    <col min="11273" max="11273" width="6.42578125" style="23" customWidth="1"/>
    <col min="11274" max="11274" width="4.7109375" style="23" customWidth="1"/>
    <col min="11275" max="11275" width="5.42578125" style="23" customWidth="1"/>
    <col min="11276" max="11276" width="4.85546875" style="23" customWidth="1"/>
    <col min="11277" max="11277" width="5" style="23" customWidth="1"/>
    <col min="11278" max="11278" width="5.140625" style="23" customWidth="1"/>
    <col min="11279" max="11279" width="4.85546875" style="23" customWidth="1"/>
    <col min="11280" max="11280" width="5" style="23" customWidth="1"/>
    <col min="11281" max="11281" width="5.28515625" style="23" customWidth="1"/>
    <col min="11282" max="11282" width="5" style="23" customWidth="1"/>
    <col min="11283" max="11283" width="5.5703125" style="23" customWidth="1"/>
    <col min="11284" max="11284" width="5.42578125" style="23" customWidth="1"/>
    <col min="11285" max="11285" width="7.140625" style="23" customWidth="1"/>
    <col min="11286" max="11286" width="5.85546875" style="23" customWidth="1"/>
    <col min="11287" max="11287" width="5.42578125" style="23" customWidth="1"/>
    <col min="11288" max="11288" width="5.140625" style="23" customWidth="1"/>
    <col min="11289" max="11289" width="6.42578125" style="23" customWidth="1"/>
    <col min="11290" max="11290" width="6.5703125" style="23" customWidth="1"/>
    <col min="11291" max="11291" width="5.7109375" style="23" customWidth="1"/>
    <col min="11292" max="11292" width="5.85546875" style="23" customWidth="1"/>
    <col min="11293" max="11519" width="9.140625" style="23"/>
    <col min="11520" max="11520" width="3.5703125" style="23" customWidth="1"/>
    <col min="11521" max="11521" width="6.7109375" style="23" customWidth="1"/>
    <col min="11522" max="11522" width="7.140625" style="23" customWidth="1"/>
    <col min="11523" max="11523" width="5" style="23" customWidth="1"/>
    <col min="11524" max="11524" width="5.140625" style="23" customWidth="1"/>
    <col min="11525" max="11525" width="4.7109375" style="23" customWidth="1"/>
    <col min="11526" max="11526" width="5.7109375" style="23" customWidth="1"/>
    <col min="11527" max="11528" width="4.28515625" style="23" customWidth="1"/>
    <col min="11529" max="11529" width="6.42578125" style="23" customWidth="1"/>
    <col min="11530" max="11530" width="4.7109375" style="23" customWidth="1"/>
    <col min="11531" max="11531" width="5.42578125" style="23" customWidth="1"/>
    <col min="11532" max="11532" width="4.85546875" style="23" customWidth="1"/>
    <col min="11533" max="11533" width="5" style="23" customWidth="1"/>
    <col min="11534" max="11534" width="5.140625" style="23" customWidth="1"/>
    <col min="11535" max="11535" width="4.85546875" style="23" customWidth="1"/>
    <col min="11536" max="11536" width="5" style="23" customWidth="1"/>
    <col min="11537" max="11537" width="5.28515625" style="23" customWidth="1"/>
    <col min="11538" max="11538" width="5" style="23" customWidth="1"/>
    <col min="11539" max="11539" width="5.5703125" style="23" customWidth="1"/>
    <col min="11540" max="11540" width="5.42578125" style="23" customWidth="1"/>
    <col min="11541" max="11541" width="7.140625" style="23" customWidth="1"/>
    <col min="11542" max="11542" width="5.85546875" style="23" customWidth="1"/>
    <col min="11543" max="11543" width="5.42578125" style="23" customWidth="1"/>
    <col min="11544" max="11544" width="5.140625" style="23" customWidth="1"/>
    <col min="11545" max="11545" width="6.42578125" style="23" customWidth="1"/>
    <col min="11546" max="11546" width="6.5703125" style="23" customWidth="1"/>
    <col min="11547" max="11547" width="5.7109375" style="23" customWidth="1"/>
    <col min="11548" max="11548" width="5.85546875" style="23" customWidth="1"/>
    <col min="11549" max="11775" width="9.140625" style="23"/>
    <col min="11776" max="11776" width="3.5703125" style="23" customWidth="1"/>
    <col min="11777" max="11777" width="6.7109375" style="23" customWidth="1"/>
    <col min="11778" max="11778" width="7.140625" style="23" customWidth="1"/>
    <col min="11779" max="11779" width="5" style="23" customWidth="1"/>
    <col min="11780" max="11780" width="5.140625" style="23" customWidth="1"/>
    <col min="11781" max="11781" width="4.7109375" style="23" customWidth="1"/>
    <col min="11782" max="11782" width="5.7109375" style="23" customWidth="1"/>
    <col min="11783" max="11784" width="4.28515625" style="23" customWidth="1"/>
    <col min="11785" max="11785" width="6.42578125" style="23" customWidth="1"/>
    <col min="11786" max="11786" width="4.7109375" style="23" customWidth="1"/>
    <col min="11787" max="11787" width="5.42578125" style="23" customWidth="1"/>
    <col min="11788" max="11788" width="4.85546875" style="23" customWidth="1"/>
    <col min="11789" max="11789" width="5" style="23" customWidth="1"/>
    <col min="11790" max="11790" width="5.140625" style="23" customWidth="1"/>
    <col min="11791" max="11791" width="4.85546875" style="23" customWidth="1"/>
    <col min="11792" max="11792" width="5" style="23" customWidth="1"/>
    <col min="11793" max="11793" width="5.28515625" style="23" customWidth="1"/>
    <col min="11794" max="11794" width="5" style="23" customWidth="1"/>
    <col min="11795" max="11795" width="5.5703125" style="23" customWidth="1"/>
    <col min="11796" max="11796" width="5.42578125" style="23" customWidth="1"/>
    <col min="11797" max="11797" width="7.140625" style="23" customWidth="1"/>
    <col min="11798" max="11798" width="5.85546875" style="23" customWidth="1"/>
    <col min="11799" max="11799" width="5.42578125" style="23" customWidth="1"/>
    <col min="11800" max="11800" width="5.140625" style="23" customWidth="1"/>
    <col min="11801" max="11801" width="6.42578125" style="23" customWidth="1"/>
    <col min="11802" max="11802" width="6.5703125" style="23" customWidth="1"/>
    <col min="11803" max="11803" width="5.7109375" style="23" customWidth="1"/>
    <col min="11804" max="11804" width="5.85546875" style="23" customWidth="1"/>
    <col min="11805" max="12031" width="9.140625" style="23"/>
    <col min="12032" max="12032" width="3.5703125" style="23" customWidth="1"/>
    <col min="12033" max="12033" width="6.7109375" style="23" customWidth="1"/>
    <col min="12034" max="12034" width="7.140625" style="23" customWidth="1"/>
    <col min="12035" max="12035" width="5" style="23" customWidth="1"/>
    <col min="12036" max="12036" width="5.140625" style="23" customWidth="1"/>
    <col min="12037" max="12037" width="4.7109375" style="23" customWidth="1"/>
    <col min="12038" max="12038" width="5.7109375" style="23" customWidth="1"/>
    <col min="12039" max="12040" width="4.28515625" style="23" customWidth="1"/>
    <col min="12041" max="12041" width="6.42578125" style="23" customWidth="1"/>
    <col min="12042" max="12042" width="4.7109375" style="23" customWidth="1"/>
    <col min="12043" max="12043" width="5.42578125" style="23" customWidth="1"/>
    <col min="12044" max="12044" width="4.85546875" style="23" customWidth="1"/>
    <col min="12045" max="12045" width="5" style="23" customWidth="1"/>
    <col min="12046" max="12046" width="5.140625" style="23" customWidth="1"/>
    <col min="12047" max="12047" width="4.85546875" style="23" customWidth="1"/>
    <col min="12048" max="12048" width="5" style="23" customWidth="1"/>
    <col min="12049" max="12049" width="5.28515625" style="23" customWidth="1"/>
    <col min="12050" max="12050" width="5" style="23" customWidth="1"/>
    <col min="12051" max="12051" width="5.5703125" style="23" customWidth="1"/>
    <col min="12052" max="12052" width="5.42578125" style="23" customWidth="1"/>
    <col min="12053" max="12053" width="7.140625" style="23" customWidth="1"/>
    <col min="12054" max="12054" width="5.85546875" style="23" customWidth="1"/>
    <col min="12055" max="12055" width="5.42578125" style="23" customWidth="1"/>
    <col min="12056" max="12056" width="5.140625" style="23" customWidth="1"/>
    <col min="12057" max="12057" width="6.42578125" style="23" customWidth="1"/>
    <col min="12058" max="12058" width="6.5703125" style="23" customWidth="1"/>
    <col min="12059" max="12059" width="5.7109375" style="23" customWidth="1"/>
    <col min="12060" max="12060" width="5.85546875" style="23" customWidth="1"/>
    <col min="12061" max="12287" width="9.140625" style="23"/>
    <col min="12288" max="12288" width="3.5703125" style="23" customWidth="1"/>
    <col min="12289" max="12289" width="6.7109375" style="23" customWidth="1"/>
    <col min="12290" max="12290" width="7.140625" style="23" customWidth="1"/>
    <col min="12291" max="12291" width="5" style="23" customWidth="1"/>
    <col min="12292" max="12292" width="5.140625" style="23" customWidth="1"/>
    <col min="12293" max="12293" width="4.7109375" style="23" customWidth="1"/>
    <col min="12294" max="12294" width="5.7109375" style="23" customWidth="1"/>
    <col min="12295" max="12296" width="4.28515625" style="23" customWidth="1"/>
    <col min="12297" max="12297" width="6.42578125" style="23" customWidth="1"/>
    <col min="12298" max="12298" width="4.7109375" style="23" customWidth="1"/>
    <col min="12299" max="12299" width="5.42578125" style="23" customWidth="1"/>
    <col min="12300" max="12300" width="4.85546875" style="23" customWidth="1"/>
    <col min="12301" max="12301" width="5" style="23" customWidth="1"/>
    <col min="12302" max="12302" width="5.140625" style="23" customWidth="1"/>
    <col min="12303" max="12303" width="4.85546875" style="23" customWidth="1"/>
    <col min="12304" max="12304" width="5" style="23" customWidth="1"/>
    <col min="12305" max="12305" width="5.28515625" style="23" customWidth="1"/>
    <col min="12306" max="12306" width="5" style="23" customWidth="1"/>
    <col min="12307" max="12307" width="5.5703125" style="23" customWidth="1"/>
    <col min="12308" max="12308" width="5.42578125" style="23" customWidth="1"/>
    <col min="12309" max="12309" width="7.140625" style="23" customWidth="1"/>
    <col min="12310" max="12310" width="5.85546875" style="23" customWidth="1"/>
    <col min="12311" max="12311" width="5.42578125" style="23" customWidth="1"/>
    <col min="12312" max="12312" width="5.140625" style="23" customWidth="1"/>
    <col min="12313" max="12313" width="6.42578125" style="23" customWidth="1"/>
    <col min="12314" max="12314" width="6.5703125" style="23" customWidth="1"/>
    <col min="12315" max="12315" width="5.7109375" style="23" customWidth="1"/>
    <col min="12316" max="12316" width="5.85546875" style="23" customWidth="1"/>
    <col min="12317" max="12543" width="9.140625" style="23"/>
    <col min="12544" max="12544" width="3.5703125" style="23" customWidth="1"/>
    <col min="12545" max="12545" width="6.7109375" style="23" customWidth="1"/>
    <col min="12546" max="12546" width="7.140625" style="23" customWidth="1"/>
    <col min="12547" max="12547" width="5" style="23" customWidth="1"/>
    <col min="12548" max="12548" width="5.140625" style="23" customWidth="1"/>
    <col min="12549" max="12549" width="4.7109375" style="23" customWidth="1"/>
    <col min="12550" max="12550" width="5.7109375" style="23" customWidth="1"/>
    <col min="12551" max="12552" width="4.28515625" style="23" customWidth="1"/>
    <col min="12553" max="12553" width="6.42578125" style="23" customWidth="1"/>
    <col min="12554" max="12554" width="4.7109375" style="23" customWidth="1"/>
    <col min="12555" max="12555" width="5.42578125" style="23" customWidth="1"/>
    <col min="12556" max="12556" width="4.85546875" style="23" customWidth="1"/>
    <col min="12557" max="12557" width="5" style="23" customWidth="1"/>
    <col min="12558" max="12558" width="5.140625" style="23" customWidth="1"/>
    <col min="12559" max="12559" width="4.85546875" style="23" customWidth="1"/>
    <col min="12560" max="12560" width="5" style="23" customWidth="1"/>
    <col min="12561" max="12561" width="5.28515625" style="23" customWidth="1"/>
    <col min="12562" max="12562" width="5" style="23" customWidth="1"/>
    <col min="12563" max="12563" width="5.5703125" style="23" customWidth="1"/>
    <col min="12564" max="12564" width="5.42578125" style="23" customWidth="1"/>
    <col min="12565" max="12565" width="7.140625" style="23" customWidth="1"/>
    <col min="12566" max="12566" width="5.85546875" style="23" customWidth="1"/>
    <col min="12567" max="12567" width="5.42578125" style="23" customWidth="1"/>
    <col min="12568" max="12568" width="5.140625" style="23" customWidth="1"/>
    <col min="12569" max="12569" width="6.42578125" style="23" customWidth="1"/>
    <col min="12570" max="12570" width="6.5703125" style="23" customWidth="1"/>
    <col min="12571" max="12571" width="5.7109375" style="23" customWidth="1"/>
    <col min="12572" max="12572" width="5.85546875" style="23" customWidth="1"/>
    <col min="12573" max="12799" width="9.140625" style="23"/>
    <col min="12800" max="12800" width="3.5703125" style="23" customWidth="1"/>
    <col min="12801" max="12801" width="6.7109375" style="23" customWidth="1"/>
    <col min="12802" max="12802" width="7.140625" style="23" customWidth="1"/>
    <col min="12803" max="12803" width="5" style="23" customWidth="1"/>
    <col min="12804" max="12804" width="5.140625" style="23" customWidth="1"/>
    <col min="12805" max="12805" width="4.7109375" style="23" customWidth="1"/>
    <col min="12806" max="12806" width="5.7109375" style="23" customWidth="1"/>
    <col min="12807" max="12808" width="4.28515625" style="23" customWidth="1"/>
    <col min="12809" max="12809" width="6.42578125" style="23" customWidth="1"/>
    <col min="12810" max="12810" width="4.7109375" style="23" customWidth="1"/>
    <col min="12811" max="12811" width="5.42578125" style="23" customWidth="1"/>
    <col min="12812" max="12812" width="4.85546875" style="23" customWidth="1"/>
    <col min="12813" max="12813" width="5" style="23" customWidth="1"/>
    <col min="12814" max="12814" width="5.140625" style="23" customWidth="1"/>
    <col min="12815" max="12815" width="4.85546875" style="23" customWidth="1"/>
    <col min="12816" max="12816" width="5" style="23" customWidth="1"/>
    <col min="12817" max="12817" width="5.28515625" style="23" customWidth="1"/>
    <col min="12818" max="12818" width="5" style="23" customWidth="1"/>
    <col min="12819" max="12819" width="5.5703125" style="23" customWidth="1"/>
    <col min="12820" max="12820" width="5.42578125" style="23" customWidth="1"/>
    <col min="12821" max="12821" width="7.140625" style="23" customWidth="1"/>
    <col min="12822" max="12822" width="5.85546875" style="23" customWidth="1"/>
    <col min="12823" max="12823" width="5.42578125" style="23" customWidth="1"/>
    <col min="12824" max="12824" width="5.140625" style="23" customWidth="1"/>
    <col min="12825" max="12825" width="6.42578125" style="23" customWidth="1"/>
    <col min="12826" max="12826" width="6.5703125" style="23" customWidth="1"/>
    <col min="12827" max="12827" width="5.7109375" style="23" customWidth="1"/>
    <col min="12828" max="12828" width="5.85546875" style="23" customWidth="1"/>
    <col min="12829" max="13055" width="9.140625" style="23"/>
    <col min="13056" max="13056" width="3.5703125" style="23" customWidth="1"/>
    <col min="13057" max="13057" width="6.7109375" style="23" customWidth="1"/>
    <col min="13058" max="13058" width="7.140625" style="23" customWidth="1"/>
    <col min="13059" max="13059" width="5" style="23" customWidth="1"/>
    <col min="13060" max="13060" width="5.140625" style="23" customWidth="1"/>
    <col min="13061" max="13061" width="4.7109375" style="23" customWidth="1"/>
    <col min="13062" max="13062" width="5.7109375" style="23" customWidth="1"/>
    <col min="13063" max="13064" width="4.28515625" style="23" customWidth="1"/>
    <col min="13065" max="13065" width="6.42578125" style="23" customWidth="1"/>
    <col min="13066" max="13066" width="4.7109375" style="23" customWidth="1"/>
    <col min="13067" max="13067" width="5.42578125" style="23" customWidth="1"/>
    <col min="13068" max="13068" width="4.85546875" style="23" customWidth="1"/>
    <col min="13069" max="13069" width="5" style="23" customWidth="1"/>
    <col min="13070" max="13070" width="5.140625" style="23" customWidth="1"/>
    <col min="13071" max="13071" width="4.85546875" style="23" customWidth="1"/>
    <col min="13072" max="13072" width="5" style="23" customWidth="1"/>
    <col min="13073" max="13073" width="5.28515625" style="23" customWidth="1"/>
    <col min="13074" max="13074" width="5" style="23" customWidth="1"/>
    <col min="13075" max="13075" width="5.5703125" style="23" customWidth="1"/>
    <col min="13076" max="13076" width="5.42578125" style="23" customWidth="1"/>
    <col min="13077" max="13077" width="7.140625" style="23" customWidth="1"/>
    <col min="13078" max="13078" width="5.85546875" style="23" customWidth="1"/>
    <col min="13079" max="13079" width="5.42578125" style="23" customWidth="1"/>
    <col min="13080" max="13080" width="5.140625" style="23" customWidth="1"/>
    <col min="13081" max="13081" width="6.42578125" style="23" customWidth="1"/>
    <col min="13082" max="13082" width="6.5703125" style="23" customWidth="1"/>
    <col min="13083" max="13083" width="5.7109375" style="23" customWidth="1"/>
    <col min="13084" max="13084" width="5.85546875" style="23" customWidth="1"/>
    <col min="13085" max="13311" width="9.140625" style="23"/>
    <col min="13312" max="13312" width="3.5703125" style="23" customWidth="1"/>
    <col min="13313" max="13313" width="6.7109375" style="23" customWidth="1"/>
    <col min="13314" max="13314" width="7.140625" style="23" customWidth="1"/>
    <col min="13315" max="13315" width="5" style="23" customWidth="1"/>
    <col min="13316" max="13316" width="5.140625" style="23" customWidth="1"/>
    <col min="13317" max="13317" width="4.7109375" style="23" customWidth="1"/>
    <col min="13318" max="13318" width="5.7109375" style="23" customWidth="1"/>
    <col min="13319" max="13320" width="4.28515625" style="23" customWidth="1"/>
    <col min="13321" max="13321" width="6.42578125" style="23" customWidth="1"/>
    <col min="13322" max="13322" width="4.7109375" style="23" customWidth="1"/>
    <col min="13323" max="13323" width="5.42578125" style="23" customWidth="1"/>
    <col min="13324" max="13324" width="4.85546875" style="23" customWidth="1"/>
    <col min="13325" max="13325" width="5" style="23" customWidth="1"/>
    <col min="13326" max="13326" width="5.140625" style="23" customWidth="1"/>
    <col min="13327" max="13327" width="4.85546875" style="23" customWidth="1"/>
    <col min="13328" max="13328" width="5" style="23" customWidth="1"/>
    <col min="13329" max="13329" width="5.28515625" style="23" customWidth="1"/>
    <col min="13330" max="13330" width="5" style="23" customWidth="1"/>
    <col min="13331" max="13331" width="5.5703125" style="23" customWidth="1"/>
    <col min="13332" max="13332" width="5.42578125" style="23" customWidth="1"/>
    <col min="13333" max="13333" width="7.140625" style="23" customWidth="1"/>
    <col min="13334" max="13334" width="5.85546875" style="23" customWidth="1"/>
    <col min="13335" max="13335" width="5.42578125" style="23" customWidth="1"/>
    <col min="13336" max="13336" width="5.140625" style="23" customWidth="1"/>
    <col min="13337" max="13337" width="6.42578125" style="23" customWidth="1"/>
    <col min="13338" max="13338" width="6.5703125" style="23" customWidth="1"/>
    <col min="13339" max="13339" width="5.7109375" style="23" customWidth="1"/>
    <col min="13340" max="13340" width="5.85546875" style="23" customWidth="1"/>
    <col min="13341" max="13567" width="9.140625" style="23"/>
    <col min="13568" max="13568" width="3.5703125" style="23" customWidth="1"/>
    <col min="13569" max="13569" width="6.7109375" style="23" customWidth="1"/>
    <col min="13570" max="13570" width="7.140625" style="23" customWidth="1"/>
    <col min="13571" max="13571" width="5" style="23" customWidth="1"/>
    <col min="13572" max="13572" width="5.140625" style="23" customWidth="1"/>
    <col min="13573" max="13573" width="4.7109375" style="23" customWidth="1"/>
    <col min="13574" max="13574" width="5.7109375" style="23" customWidth="1"/>
    <col min="13575" max="13576" width="4.28515625" style="23" customWidth="1"/>
    <col min="13577" max="13577" width="6.42578125" style="23" customWidth="1"/>
    <col min="13578" max="13578" width="4.7109375" style="23" customWidth="1"/>
    <col min="13579" max="13579" width="5.42578125" style="23" customWidth="1"/>
    <col min="13580" max="13580" width="4.85546875" style="23" customWidth="1"/>
    <col min="13581" max="13581" width="5" style="23" customWidth="1"/>
    <col min="13582" max="13582" width="5.140625" style="23" customWidth="1"/>
    <col min="13583" max="13583" width="4.85546875" style="23" customWidth="1"/>
    <col min="13584" max="13584" width="5" style="23" customWidth="1"/>
    <col min="13585" max="13585" width="5.28515625" style="23" customWidth="1"/>
    <col min="13586" max="13586" width="5" style="23" customWidth="1"/>
    <col min="13587" max="13587" width="5.5703125" style="23" customWidth="1"/>
    <col min="13588" max="13588" width="5.42578125" style="23" customWidth="1"/>
    <col min="13589" max="13589" width="7.140625" style="23" customWidth="1"/>
    <col min="13590" max="13590" width="5.85546875" style="23" customWidth="1"/>
    <col min="13591" max="13591" width="5.42578125" style="23" customWidth="1"/>
    <col min="13592" max="13592" width="5.140625" style="23" customWidth="1"/>
    <col min="13593" max="13593" width="6.42578125" style="23" customWidth="1"/>
    <col min="13594" max="13594" width="6.5703125" style="23" customWidth="1"/>
    <col min="13595" max="13595" width="5.7109375" style="23" customWidth="1"/>
    <col min="13596" max="13596" width="5.85546875" style="23" customWidth="1"/>
    <col min="13597" max="13823" width="9.140625" style="23"/>
    <col min="13824" max="13824" width="3.5703125" style="23" customWidth="1"/>
    <col min="13825" max="13825" width="6.7109375" style="23" customWidth="1"/>
    <col min="13826" max="13826" width="7.140625" style="23" customWidth="1"/>
    <col min="13827" max="13827" width="5" style="23" customWidth="1"/>
    <col min="13828" max="13828" width="5.140625" style="23" customWidth="1"/>
    <col min="13829" max="13829" width="4.7109375" style="23" customWidth="1"/>
    <col min="13830" max="13830" width="5.7109375" style="23" customWidth="1"/>
    <col min="13831" max="13832" width="4.28515625" style="23" customWidth="1"/>
    <col min="13833" max="13833" width="6.42578125" style="23" customWidth="1"/>
    <col min="13834" max="13834" width="4.7109375" style="23" customWidth="1"/>
    <col min="13835" max="13835" width="5.42578125" style="23" customWidth="1"/>
    <col min="13836" max="13836" width="4.85546875" style="23" customWidth="1"/>
    <col min="13837" max="13837" width="5" style="23" customWidth="1"/>
    <col min="13838" max="13838" width="5.140625" style="23" customWidth="1"/>
    <col min="13839" max="13839" width="4.85546875" style="23" customWidth="1"/>
    <col min="13840" max="13840" width="5" style="23" customWidth="1"/>
    <col min="13841" max="13841" width="5.28515625" style="23" customWidth="1"/>
    <col min="13842" max="13842" width="5" style="23" customWidth="1"/>
    <col min="13843" max="13843" width="5.5703125" style="23" customWidth="1"/>
    <col min="13844" max="13844" width="5.42578125" style="23" customWidth="1"/>
    <col min="13845" max="13845" width="7.140625" style="23" customWidth="1"/>
    <col min="13846" max="13846" width="5.85546875" style="23" customWidth="1"/>
    <col min="13847" max="13847" width="5.42578125" style="23" customWidth="1"/>
    <col min="13848" max="13848" width="5.140625" style="23" customWidth="1"/>
    <col min="13849" max="13849" width="6.42578125" style="23" customWidth="1"/>
    <col min="13850" max="13850" width="6.5703125" style="23" customWidth="1"/>
    <col min="13851" max="13851" width="5.7109375" style="23" customWidth="1"/>
    <col min="13852" max="13852" width="5.85546875" style="23" customWidth="1"/>
    <col min="13853" max="14079" width="9.140625" style="23"/>
    <col min="14080" max="14080" width="3.5703125" style="23" customWidth="1"/>
    <col min="14081" max="14081" width="6.7109375" style="23" customWidth="1"/>
    <col min="14082" max="14082" width="7.140625" style="23" customWidth="1"/>
    <col min="14083" max="14083" width="5" style="23" customWidth="1"/>
    <col min="14084" max="14084" width="5.140625" style="23" customWidth="1"/>
    <col min="14085" max="14085" width="4.7109375" style="23" customWidth="1"/>
    <col min="14086" max="14086" width="5.7109375" style="23" customWidth="1"/>
    <col min="14087" max="14088" width="4.28515625" style="23" customWidth="1"/>
    <col min="14089" max="14089" width="6.42578125" style="23" customWidth="1"/>
    <col min="14090" max="14090" width="4.7109375" style="23" customWidth="1"/>
    <col min="14091" max="14091" width="5.42578125" style="23" customWidth="1"/>
    <col min="14092" max="14092" width="4.85546875" style="23" customWidth="1"/>
    <col min="14093" max="14093" width="5" style="23" customWidth="1"/>
    <col min="14094" max="14094" width="5.140625" style="23" customWidth="1"/>
    <col min="14095" max="14095" width="4.85546875" style="23" customWidth="1"/>
    <col min="14096" max="14096" width="5" style="23" customWidth="1"/>
    <col min="14097" max="14097" width="5.28515625" style="23" customWidth="1"/>
    <col min="14098" max="14098" width="5" style="23" customWidth="1"/>
    <col min="14099" max="14099" width="5.5703125" style="23" customWidth="1"/>
    <col min="14100" max="14100" width="5.42578125" style="23" customWidth="1"/>
    <col min="14101" max="14101" width="7.140625" style="23" customWidth="1"/>
    <col min="14102" max="14102" width="5.85546875" style="23" customWidth="1"/>
    <col min="14103" max="14103" width="5.42578125" style="23" customWidth="1"/>
    <col min="14104" max="14104" width="5.140625" style="23" customWidth="1"/>
    <col min="14105" max="14105" width="6.42578125" style="23" customWidth="1"/>
    <col min="14106" max="14106" width="6.5703125" style="23" customWidth="1"/>
    <col min="14107" max="14107" width="5.7109375" style="23" customWidth="1"/>
    <col min="14108" max="14108" width="5.85546875" style="23" customWidth="1"/>
    <col min="14109" max="14335" width="9.140625" style="23"/>
    <col min="14336" max="14336" width="3.5703125" style="23" customWidth="1"/>
    <col min="14337" max="14337" width="6.7109375" style="23" customWidth="1"/>
    <col min="14338" max="14338" width="7.140625" style="23" customWidth="1"/>
    <col min="14339" max="14339" width="5" style="23" customWidth="1"/>
    <col min="14340" max="14340" width="5.140625" style="23" customWidth="1"/>
    <col min="14341" max="14341" width="4.7109375" style="23" customWidth="1"/>
    <col min="14342" max="14342" width="5.7109375" style="23" customWidth="1"/>
    <col min="14343" max="14344" width="4.28515625" style="23" customWidth="1"/>
    <col min="14345" max="14345" width="6.42578125" style="23" customWidth="1"/>
    <col min="14346" max="14346" width="4.7109375" style="23" customWidth="1"/>
    <col min="14347" max="14347" width="5.42578125" style="23" customWidth="1"/>
    <col min="14348" max="14348" width="4.85546875" style="23" customWidth="1"/>
    <col min="14349" max="14349" width="5" style="23" customWidth="1"/>
    <col min="14350" max="14350" width="5.140625" style="23" customWidth="1"/>
    <col min="14351" max="14351" width="4.85546875" style="23" customWidth="1"/>
    <col min="14352" max="14352" width="5" style="23" customWidth="1"/>
    <col min="14353" max="14353" width="5.28515625" style="23" customWidth="1"/>
    <col min="14354" max="14354" width="5" style="23" customWidth="1"/>
    <col min="14355" max="14355" width="5.5703125" style="23" customWidth="1"/>
    <col min="14356" max="14356" width="5.42578125" style="23" customWidth="1"/>
    <col min="14357" max="14357" width="7.140625" style="23" customWidth="1"/>
    <col min="14358" max="14358" width="5.85546875" style="23" customWidth="1"/>
    <col min="14359" max="14359" width="5.42578125" style="23" customWidth="1"/>
    <col min="14360" max="14360" width="5.140625" style="23" customWidth="1"/>
    <col min="14361" max="14361" width="6.42578125" style="23" customWidth="1"/>
    <col min="14362" max="14362" width="6.5703125" style="23" customWidth="1"/>
    <col min="14363" max="14363" width="5.7109375" style="23" customWidth="1"/>
    <col min="14364" max="14364" width="5.85546875" style="23" customWidth="1"/>
    <col min="14365" max="14591" width="9.140625" style="23"/>
    <col min="14592" max="14592" width="3.5703125" style="23" customWidth="1"/>
    <col min="14593" max="14593" width="6.7109375" style="23" customWidth="1"/>
    <col min="14594" max="14594" width="7.140625" style="23" customWidth="1"/>
    <col min="14595" max="14595" width="5" style="23" customWidth="1"/>
    <col min="14596" max="14596" width="5.140625" style="23" customWidth="1"/>
    <col min="14597" max="14597" width="4.7109375" style="23" customWidth="1"/>
    <col min="14598" max="14598" width="5.7109375" style="23" customWidth="1"/>
    <col min="14599" max="14600" width="4.28515625" style="23" customWidth="1"/>
    <col min="14601" max="14601" width="6.42578125" style="23" customWidth="1"/>
    <col min="14602" max="14602" width="4.7109375" style="23" customWidth="1"/>
    <col min="14603" max="14603" width="5.42578125" style="23" customWidth="1"/>
    <col min="14604" max="14604" width="4.85546875" style="23" customWidth="1"/>
    <col min="14605" max="14605" width="5" style="23" customWidth="1"/>
    <col min="14606" max="14606" width="5.140625" style="23" customWidth="1"/>
    <col min="14607" max="14607" width="4.85546875" style="23" customWidth="1"/>
    <col min="14608" max="14608" width="5" style="23" customWidth="1"/>
    <col min="14609" max="14609" width="5.28515625" style="23" customWidth="1"/>
    <col min="14610" max="14610" width="5" style="23" customWidth="1"/>
    <col min="14611" max="14611" width="5.5703125" style="23" customWidth="1"/>
    <col min="14612" max="14612" width="5.42578125" style="23" customWidth="1"/>
    <col min="14613" max="14613" width="7.140625" style="23" customWidth="1"/>
    <col min="14614" max="14614" width="5.85546875" style="23" customWidth="1"/>
    <col min="14615" max="14615" width="5.42578125" style="23" customWidth="1"/>
    <col min="14616" max="14616" width="5.140625" style="23" customWidth="1"/>
    <col min="14617" max="14617" width="6.42578125" style="23" customWidth="1"/>
    <col min="14618" max="14618" width="6.5703125" style="23" customWidth="1"/>
    <col min="14619" max="14619" width="5.7109375" style="23" customWidth="1"/>
    <col min="14620" max="14620" width="5.85546875" style="23" customWidth="1"/>
    <col min="14621" max="14847" width="9.140625" style="23"/>
    <col min="14848" max="14848" width="3.5703125" style="23" customWidth="1"/>
    <col min="14849" max="14849" width="6.7109375" style="23" customWidth="1"/>
    <col min="14850" max="14850" width="7.140625" style="23" customWidth="1"/>
    <col min="14851" max="14851" width="5" style="23" customWidth="1"/>
    <col min="14852" max="14852" width="5.140625" style="23" customWidth="1"/>
    <col min="14853" max="14853" width="4.7109375" style="23" customWidth="1"/>
    <col min="14854" max="14854" width="5.7109375" style="23" customWidth="1"/>
    <col min="14855" max="14856" width="4.28515625" style="23" customWidth="1"/>
    <col min="14857" max="14857" width="6.42578125" style="23" customWidth="1"/>
    <col min="14858" max="14858" width="4.7109375" style="23" customWidth="1"/>
    <col min="14859" max="14859" width="5.42578125" style="23" customWidth="1"/>
    <col min="14860" max="14860" width="4.85546875" style="23" customWidth="1"/>
    <col min="14861" max="14861" width="5" style="23" customWidth="1"/>
    <col min="14862" max="14862" width="5.140625" style="23" customWidth="1"/>
    <col min="14863" max="14863" width="4.85546875" style="23" customWidth="1"/>
    <col min="14864" max="14864" width="5" style="23" customWidth="1"/>
    <col min="14865" max="14865" width="5.28515625" style="23" customWidth="1"/>
    <col min="14866" max="14866" width="5" style="23" customWidth="1"/>
    <col min="14867" max="14867" width="5.5703125" style="23" customWidth="1"/>
    <col min="14868" max="14868" width="5.42578125" style="23" customWidth="1"/>
    <col min="14869" max="14869" width="7.140625" style="23" customWidth="1"/>
    <col min="14870" max="14870" width="5.85546875" style="23" customWidth="1"/>
    <col min="14871" max="14871" width="5.42578125" style="23" customWidth="1"/>
    <col min="14872" max="14872" width="5.140625" style="23" customWidth="1"/>
    <col min="14873" max="14873" width="6.42578125" style="23" customWidth="1"/>
    <col min="14874" max="14874" width="6.5703125" style="23" customWidth="1"/>
    <col min="14875" max="14875" width="5.7109375" style="23" customWidth="1"/>
    <col min="14876" max="14876" width="5.85546875" style="23" customWidth="1"/>
    <col min="14877" max="15103" width="9.140625" style="23"/>
    <col min="15104" max="15104" width="3.5703125" style="23" customWidth="1"/>
    <col min="15105" max="15105" width="6.7109375" style="23" customWidth="1"/>
    <col min="15106" max="15106" width="7.140625" style="23" customWidth="1"/>
    <col min="15107" max="15107" width="5" style="23" customWidth="1"/>
    <col min="15108" max="15108" width="5.140625" style="23" customWidth="1"/>
    <col min="15109" max="15109" width="4.7109375" style="23" customWidth="1"/>
    <col min="15110" max="15110" width="5.7109375" style="23" customWidth="1"/>
    <col min="15111" max="15112" width="4.28515625" style="23" customWidth="1"/>
    <col min="15113" max="15113" width="6.42578125" style="23" customWidth="1"/>
    <col min="15114" max="15114" width="4.7109375" style="23" customWidth="1"/>
    <col min="15115" max="15115" width="5.42578125" style="23" customWidth="1"/>
    <col min="15116" max="15116" width="4.85546875" style="23" customWidth="1"/>
    <col min="15117" max="15117" width="5" style="23" customWidth="1"/>
    <col min="15118" max="15118" width="5.140625" style="23" customWidth="1"/>
    <col min="15119" max="15119" width="4.85546875" style="23" customWidth="1"/>
    <col min="15120" max="15120" width="5" style="23" customWidth="1"/>
    <col min="15121" max="15121" width="5.28515625" style="23" customWidth="1"/>
    <col min="15122" max="15122" width="5" style="23" customWidth="1"/>
    <col min="15123" max="15123" width="5.5703125" style="23" customWidth="1"/>
    <col min="15124" max="15124" width="5.42578125" style="23" customWidth="1"/>
    <col min="15125" max="15125" width="7.140625" style="23" customWidth="1"/>
    <col min="15126" max="15126" width="5.85546875" style="23" customWidth="1"/>
    <col min="15127" max="15127" width="5.42578125" style="23" customWidth="1"/>
    <col min="15128" max="15128" width="5.140625" style="23" customWidth="1"/>
    <col min="15129" max="15129" width="6.42578125" style="23" customWidth="1"/>
    <col min="15130" max="15130" width="6.5703125" style="23" customWidth="1"/>
    <col min="15131" max="15131" width="5.7109375" style="23" customWidth="1"/>
    <col min="15132" max="15132" width="5.85546875" style="23" customWidth="1"/>
    <col min="15133" max="15359" width="9.140625" style="23"/>
    <col min="15360" max="15360" width="3.5703125" style="23" customWidth="1"/>
    <col min="15361" max="15361" width="6.7109375" style="23" customWidth="1"/>
    <col min="15362" max="15362" width="7.140625" style="23" customWidth="1"/>
    <col min="15363" max="15363" width="5" style="23" customWidth="1"/>
    <col min="15364" max="15364" width="5.140625" style="23" customWidth="1"/>
    <col min="15365" max="15365" width="4.7109375" style="23" customWidth="1"/>
    <col min="15366" max="15366" width="5.7109375" style="23" customWidth="1"/>
    <col min="15367" max="15368" width="4.28515625" style="23" customWidth="1"/>
    <col min="15369" max="15369" width="6.42578125" style="23" customWidth="1"/>
    <col min="15370" max="15370" width="4.7109375" style="23" customWidth="1"/>
    <col min="15371" max="15371" width="5.42578125" style="23" customWidth="1"/>
    <col min="15372" max="15372" width="4.85546875" style="23" customWidth="1"/>
    <col min="15373" max="15373" width="5" style="23" customWidth="1"/>
    <col min="15374" max="15374" width="5.140625" style="23" customWidth="1"/>
    <col min="15375" max="15375" width="4.85546875" style="23" customWidth="1"/>
    <col min="15376" max="15376" width="5" style="23" customWidth="1"/>
    <col min="15377" max="15377" width="5.28515625" style="23" customWidth="1"/>
    <col min="15378" max="15378" width="5" style="23" customWidth="1"/>
    <col min="15379" max="15379" width="5.5703125" style="23" customWidth="1"/>
    <col min="15380" max="15380" width="5.42578125" style="23" customWidth="1"/>
    <col min="15381" max="15381" width="7.140625" style="23" customWidth="1"/>
    <col min="15382" max="15382" width="5.85546875" style="23" customWidth="1"/>
    <col min="15383" max="15383" width="5.42578125" style="23" customWidth="1"/>
    <col min="15384" max="15384" width="5.140625" style="23" customWidth="1"/>
    <col min="15385" max="15385" width="6.42578125" style="23" customWidth="1"/>
    <col min="15386" max="15386" width="6.5703125" style="23" customWidth="1"/>
    <col min="15387" max="15387" width="5.7109375" style="23" customWidth="1"/>
    <col min="15388" max="15388" width="5.85546875" style="23" customWidth="1"/>
    <col min="15389" max="15615" width="9.140625" style="23"/>
    <col min="15616" max="15616" width="3.5703125" style="23" customWidth="1"/>
    <col min="15617" max="15617" width="6.7109375" style="23" customWidth="1"/>
    <col min="15618" max="15618" width="7.140625" style="23" customWidth="1"/>
    <col min="15619" max="15619" width="5" style="23" customWidth="1"/>
    <col min="15620" max="15620" width="5.140625" style="23" customWidth="1"/>
    <col min="15621" max="15621" width="4.7109375" style="23" customWidth="1"/>
    <col min="15622" max="15622" width="5.7109375" style="23" customWidth="1"/>
    <col min="15623" max="15624" width="4.28515625" style="23" customWidth="1"/>
    <col min="15625" max="15625" width="6.42578125" style="23" customWidth="1"/>
    <col min="15626" max="15626" width="4.7109375" style="23" customWidth="1"/>
    <col min="15627" max="15627" width="5.42578125" style="23" customWidth="1"/>
    <col min="15628" max="15628" width="4.85546875" style="23" customWidth="1"/>
    <col min="15629" max="15629" width="5" style="23" customWidth="1"/>
    <col min="15630" max="15630" width="5.140625" style="23" customWidth="1"/>
    <col min="15631" max="15631" width="4.85546875" style="23" customWidth="1"/>
    <col min="15632" max="15632" width="5" style="23" customWidth="1"/>
    <col min="15633" max="15633" width="5.28515625" style="23" customWidth="1"/>
    <col min="15634" max="15634" width="5" style="23" customWidth="1"/>
    <col min="15635" max="15635" width="5.5703125" style="23" customWidth="1"/>
    <col min="15636" max="15636" width="5.42578125" style="23" customWidth="1"/>
    <col min="15637" max="15637" width="7.140625" style="23" customWidth="1"/>
    <col min="15638" max="15638" width="5.85546875" style="23" customWidth="1"/>
    <col min="15639" max="15639" width="5.42578125" style="23" customWidth="1"/>
    <col min="15640" max="15640" width="5.140625" style="23" customWidth="1"/>
    <col min="15641" max="15641" width="6.42578125" style="23" customWidth="1"/>
    <col min="15642" max="15642" width="6.5703125" style="23" customWidth="1"/>
    <col min="15643" max="15643" width="5.7109375" style="23" customWidth="1"/>
    <col min="15644" max="15644" width="5.85546875" style="23" customWidth="1"/>
    <col min="15645" max="15871" width="9.140625" style="23"/>
    <col min="15872" max="15872" width="3.5703125" style="23" customWidth="1"/>
    <col min="15873" max="15873" width="6.7109375" style="23" customWidth="1"/>
    <col min="15874" max="15874" width="7.140625" style="23" customWidth="1"/>
    <col min="15875" max="15875" width="5" style="23" customWidth="1"/>
    <col min="15876" max="15876" width="5.140625" style="23" customWidth="1"/>
    <col min="15877" max="15877" width="4.7109375" style="23" customWidth="1"/>
    <col min="15878" max="15878" width="5.7109375" style="23" customWidth="1"/>
    <col min="15879" max="15880" width="4.28515625" style="23" customWidth="1"/>
    <col min="15881" max="15881" width="6.42578125" style="23" customWidth="1"/>
    <col min="15882" max="15882" width="4.7109375" style="23" customWidth="1"/>
    <col min="15883" max="15883" width="5.42578125" style="23" customWidth="1"/>
    <col min="15884" max="15884" width="4.85546875" style="23" customWidth="1"/>
    <col min="15885" max="15885" width="5" style="23" customWidth="1"/>
    <col min="15886" max="15886" width="5.140625" style="23" customWidth="1"/>
    <col min="15887" max="15887" width="4.85546875" style="23" customWidth="1"/>
    <col min="15888" max="15888" width="5" style="23" customWidth="1"/>
    <col min="15889" max="15889" width="5.28515625" style="23" customWidth="1"/>
    <col min="15890" max="15890" width="5" style="23" customWidth="1"/>
    <col min="15891" max="15891" width="5.5703125" style="23" customWidth="1"/>
    <col min="15892" max="15892" width="5.42578125" style="23" customWidth="1"/>
    <col min="15893" max="15893" width="7.140625" style="23" customWidth="1"/>
    <col min="15894" max="15894" width="5.85546875" style="23" customWidth="1"/>
    <col min="15895" max="15895" width="5.42578125" style="23" customWidth="1"/>
    <col min="15896" max="15896" width="5.140625" style="23" customWidth="1"/>
    <col min="15897" max="15897" width="6.42578125" style="23" customWidth="1"/>
    <col min="15898" max="15898" width="6.5703125" style="23" customWidth="1"/>
    <col min="15899" max="15899" width="5.7109375" style="23" customWidth="1"/>
    <col min="15900" max="15900" width="5.85546875" style="23" customWidth="1"/>
    <col min="15901" max="16127" width="9.140625" style="23"/>
    <col min="16128" max="16128" width="3.5703125" style="23" customWidth="1"/>
    <col min="16129" max="16129" width="6.7109375" style="23" customWidth="1"/>
    <col min="16130" max="16130" width="7.140625" style="23" customWidth="1"/>
    <col min="16131" max="16131" width="5" style="23" customWidth="1"/>
    <col min="16132" max="16132" width="5.140625" style="23" customWidth="1"/>
    <col min="16133" max="16133" width="4.7109375" style="23" customWidth="1"/>
    <col min="16134" max="16134" width="5.7109375" style="23" customWidth="1"/>
    <col min="16135" max="16136" width="4.28515625" style="23" customWidth="1"/>
    <col min="16137" max="16137" width="6.42578125" style="23" customWidth="1"/>
    <col min="16138" max="16138" width="4.7109375" style="23" customWidth="1"/>
    <col min="16139" max="16139" width="5.42578125" style="23" customWidth="1"/>
    <col min="16140" max="16140" width="4.85546875" style="23" customWidth="1"/>
    <col min="16141" max="16141" width="5" style="23" customWidth="1"/>
    <col min="16142" max="16142" width="5.140625" style="23" customWidth="1"/>
    <col min="16143" max="16143" width="4.85546875" style="23" customWidth="1"/>
    <col min="16144" max="16144" width="5" style="23" customWidth="1"/>
    <col min="16145" max="16145" width="5.28515625" style="23" customWidth="1"/>
    <col min="16146" max="16146" width="5" style="23" customWidth="1"/>
    <col min="16147" max="16147" width="5.5703125" style="23" customWidth="1"/>
    <col min="16148" max="16148" width="5.42578125" style="23" customWidth="1"/>
    <col min="16149" max="16149" width="7.140625" style="23" customWidth="1"/>
    <col min="16150" max="16150" width="5.85546875" style="23" customWidth="1"/>
    <col min="16151" max="16151" width="5.42578125" style="23" customWidth="1"/>
    <col min="16152" max="16152" width="5.140625" style="23" customWidth="1"/>
    <col min="16153" max="16153" width="6.42578125" style="23" customWidth="1"/>
    <col min="16154" max="16154" width="6.5703125" style="23" customWidth="1"/>
    <col min="16155" max="16155" width="5.7109375" style="23" customWidth="1"/>
    <col min="16156" max="16156" width="5.85546875" style="23" customWidth="1"/>
    <col min="16157" max="16384" width="9.140625" style="23"/>
  </cols>
  <sheetData>
    <row r="1" spans="1:30" s="21" customFormat="1" ht="18.75" customHeight="1" x14ac:dyDescent="0.25">
      <c r="A1" s="104" t="s">
        <v>93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30" s="21" customFormat="1" ht="22.5" customHeight="1" x14ac:dyDescent="0.2">
      <c r="A2" s="108" t="s">
        <v>92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</row>
    <row r="3" spans="1:30" s="21" customFormat="1" ht="20.25" customHeight="1" x14ac:dyDescent="0.2">
      <c r="A3" s="109" t="s">
        <v>101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30" s="24" customFormat="1" ht="19.5" customHeight="1" x14ac:dyDescent="0.2">
      <c r="A4" s="4"/>
      <c r="B4" s="5"/>
      <c r="C4" s="5"/>
      <c r="D4" s="5"/>
      <c r="E4" s="5"/>
      <c r="F4" s="5"/>
      <c r="G4" s="5"/>
      <c r="H4" s="5"/>
      <c r="I4" s="5"/>
      <c r="J4" s="22"/>
      <c r="K4" s="5"/>
      <c r="L4" s="22"/>
      <c r="M4" s="5"/>
      <c r="N4" s="5"/>
      <c r="O4" s="5"/>
      <c r="P4" s="22"/>
      <c r="Q4" s="22"/>
      <c r="R4" s="6"/>
      <c r="S4" s="6"/>
      <c r="T4" s="6"/>
      <c r="U4" s="7"/>
      <c r="V4" s="6"/>
      <c r="W4" s="6"/>
      <c r="X4" s="7"/>
      <c r="Y4" s="7" t="s">
        <v>1</v>
      </c>
      <c r="Z4" s="5"/>
      <c r="AA4" s="8"/>
      <c r="AB4" s="5"/>
      <c r="AC4" s="8"/>
      <c r="AD4" s="23"/>
    </row>
    <row r="5" spans="1:30" s="25" customFormat="1" ht="24.75" customHeight="1" x14ac:dyDescent="0.15">
      <c r="A5" s="110" t="s">
        <v>2</v>
      </c>
      <c r="B5" s="112" t="s">
        <v>58</v>
      </c>
      <c r="C5" s="113"/>
      <c r="D5" s="116" t="s">
        <v>3</v>
      </c>
      <c r="E5" s="117"/>
      <c r="F5" s="117"/>
      <c r="G5" s="118"/>
      <c r="H5" s="117" t="s">
        <v>4</v>
      </c>
      <c r="I5" s="117"/>
      <c r="J5" s="117"/>
      <c r="K5" s="117"/>
      <c r="L5" s="116" t="s">
        <v>37</v>
      </c>
      <c r="M5" s="117"/>
      <c r="N5" s="117"/>
      <c r="O5" s="118"/>
      <c r="P5" s="116" t="s">
        <v>62</v>
      </c>
      <c r="Q5" s="117"/>
      <c r="R5" s="117"/>
      <c r="S5" s="118"/>
      <c r="T5" s="117" t="s">
        <v>38</v>
      </c>
      <c r="U5" s="118"/>
      <c r="V5" s="119" t="s">
        <v>5</v>
      </c>
      <c r="W5" s="110" t="s">
        <v>7</v>
      </c>
      <c r="X5" s="110" t="s">
        <v>8</v>
      </c>
      <c r="Y5" s="110" t="s">
        <v>9</v>
      </c>
      <c r="Z5" s="110" t="s">
        <v>10</v>
      </c>
      <c r="AA5" s="110" t="s">
        <v>11</v>
      </c>
      <c r="AB5" s="116" t="s">
        <v>12</v>
      </c>
      <c r="AC5" s="118"/>
      <c r="AD5" s="24"/>
    </row>
    <row r="6" spans="1:30" s="25" customFormat="1" ht="64.5" customHeight="1" x14ac:dyDescent="0.15">
      <c r="A6" s="111"/>
      <c r="B6" s="114"/>
      <c r="C6" s="115"/>
      <c r="D6" s="26" t="s">
        <v>13</v>
      </c>
      <c r="E6" s="26" t="s">
        <v>14</v>
      </c>
      <c r="F6" s="26" t="s">
        <v>15</v>
      </c>
      <c r="G6" s="26" t="s">
        <v>16</v>
      </c>
      <c r="H6" s="26" t="s">
        <v>17</v>
      </c>
      <c r="I6" s="26" t="s">
        <v>18</v>
      </c>
      <c r="J6" s="26" t="s">
        <v>19</v>
      </c>
      <c r="K6" s="26" t="s">
        <v>20</v>
      </c>
      <c r="L6" s="26" t="s">
        <v>39</v>
      </c>
      <c r="M6" s="26" t="s">
        <v>40</v>
      </c>
      <c r="N6" s="26" t="s">
        <v>41</v>
      </c>
      <c r="O6" s="26" t="s">
        <v>42</v>
      </c>
      <c r="P6" s="76" t="s">
        <v>21</v>
      </c>
      <c r="Q6" s="76" t="s">
        <v>22</v>
      </c>
      <c r="R6" s="76" t="s">
        <v>23</v>
      </c>
      <c r="S6" s="76" t="s">
        <v>24</v>
      </c>
      <c r="T6" s="76" t="s">
        <v>26</v>
      </c>
      <c r="U6" s="76" t="s">
        <v>59</v>
      </c>
      <c r="V6" s="136"/>
      <c r="W6" s="111"/>
      <c r="X6" s="111"/>
      <c r="Y6" s="111"/>
      <c r="Z6" s="111"/>
      <c r="AA6" s="111"/>
      <c r="AB6" s="76" t="s">
        <v>29</v>
      </c>
      <c r="AC6" s="76" t="s">
        <v>30</v>
      </c>
    </row>
    <row r="7" spans="1:30" s="25" customFormat="1" ht="18.75" customHeight="1" x14ac:dyDescent="0.15">
      <c r="A7" s="27"/>
      <c r="B7" s="28"/>
      <c r="C7" s="29"/>
      <c r="D7" s="78">
        <v>1</v>
      </c>
      <c r="E7" s="78">
        <v>2</v>
      </c>
      <c r="F7" s="78">
        <v>3</v>
      </c>
      <c r="G7" s="78">
        <v>4</v>
      </c>
      <c r="H7" s="78">
        <v>5</v>
      </c>
      <c r="I7" s="78">
        <v>6</v>
      </c>
      <c r="J7" s="78">
        <v>7</v>
      </c>
      <c r="K7" s="78">
        <v>8</v>
      </c>
      <c r="L7" s="78">
        <v>9</v>
      </c>
      <c r="M7" s="78">
        <v>10</v>
      </c>
      <c r="N7" s="78">
        <v>11</v>
      </c>
      <c r="O7" s="78">
        <v>12</v>
      </c>
      <c r="P7" s="78">
        <v>13</v>
      </c>
      <c r="Q7" s="78">
        <v>14</v>
      </c>
      <c r="R7" s="78">
        <v>15</v>
      </c>
      <c r="S7" s="78">
        <v>16</v>
      </c>
      <c r="T7" s="78">
        <v>17</v>
      </c>
      <c r="U7" s="78">
        <v>18</v>
      </c>
      <c r="V7" s="78">
        <v>19</v>
      </c>
      <c r="W7" s="78">
        <v>20</v>
      </c>
      <c r="X7" s="78">
        <v>21</v>
      </c>
      <c r="Y7" s="78">
        <v>22</v>
      </c>
      <c r="Z7" s="78">
        <v>23</v>
      </c>
      <c r="AA7" s="78">
        <v>24</v>
      </c>
      <c r="AB7" s="78">
        <v>25</v>
      </c>
      <c r="AC7" s="78">
        <v>26</v>
      </c>
    </row>
    <row r="8" spans="1:30" s="30" customFormat="1" ht="27" customHeight="1" x14ac:dyDescent="0.2">
      <c r="A8" s="137">
        <v>1</v>
      </c>
      <c r="B8" s="138" t="s">
        <v>43</v>
      </c>
      <c r="C8" s="79" t="s">
        <v>39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>
        <f>SUM(D8:Z8)</f>
        <v>0</v>
      </c>
      <c r="AB8" s="82"/>
      <c r="AC8" s="82"/>
    </row>
    <row r="9" spans="1:30" s="30" customFormat="1" ht="27" customHeight="1" x14ac:dyDescent="0.2">
      <c r="A9" s="137"/>
      <c r="B9" s="138"/>
      <c r="C9" s="79" t="s">
        <v>40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>
        <f t="shared" ref="AA9:AA17" si="0">SUM(D9:Z9)</f>
        <v>0</v>
      </c>
      <c r="AB9" s="82"/>
      <c r="AC9" s="82"/>
    </row>
    <row r="10" spans="1:30" s="30" customFormat="1" ht="27" customHeight="1" x14ac:dyDescent="0.2">
      <c r="A10" s="137"/>
      <c r="B10" s="138"/>
      <c r="C10" s="79" t="s">
        <v>41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>
        <f t="shared" si="0"/>
        <v>0</v>
      </c>
      <c r="AB10" s="82"/>
      <c r="AC10" s="82"/>
    </row>
    <row r="11" spans="1:30" s="30" customFormat="1" ht="27" customHeight="1" x14ac:dyDescent="0.2">
      <c r="A11" s="137"/>
      <c r="B11" s="138"/>
      <c r="C11" s="79" t="s">
        <v>42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>
        <f t="shared" si="0"/>
        <v>0</v>
      </c>
      <c r="AB11" s="82"/>
      <c r="AC11" s="82"/>
    </row>
    <row r="12" spans="1:30" s="30" customFormat="1" ht="27" customHeight="1" x14ac:dyDescent="0.2">
      <c r="A12" s="139" t="s">
        <v>32</v>
      </c>
      <c r="B12" s="140"/>
      <c r="C12" s="141"/>
      <c r="D12" s="87">
        <f>SUM(D8:D11)</f>
        <v>0</v>
      </c>
      <c r="E12" s="87">
        <f t="shared" ref="E12:AC12" si="1">SUM(E8:E11)</f>
        <v>0</v>
      </c>
      <c r="F12" s="87">
        <f t="shared" si="1"/>
        <v>0</v>
      </c>
      <c r="G12" s="87">
        <f t="shared" si="1"/>
        <v>0</v>
      </c>
      <c r="H12" s="87">
        <f t="shared" si="1"/>
        <v>0</v>
      </c>
      <c r="I12" s="87">
        <f t="shared" si="1"/>
        <v>0</v>
      </c>
      <c r="J12" s="87">
        <f t="shared" si="1"/>
        <v>0</v>
      </c>
      <c r="K12" s="87">
        <f t="shared" si="1"/>
        <v>0</v>
      </c>
      <c r="L12" s="87">
        <f t="shared" si="1"/>
        <v>0</v>
      </c>
      <c r="M12" s="87">
        <f t="shared" si="1"/>
        <v>0</v>
      </c>
      <c r="N12" s="87">
        <f t="shared" si="1"/>
        <v>0</v>
      </c>
      <c r="O12" s="87">
        <f t="shared" si="1"/>
        <v>0</v>
      </c>
      <c r="P12" s="87">
        <f t="shared" si="1"/>
        <v>0</v>
      </c>
      <c r="Q12" s="87">
        <f t="shared" si="1"/>
        <v>0</v>
      </c>
      <c r="R12" s="87">
        <f t="shared" si="1"/>
        <v>0</v>
      </c>
      <c r="S12" s="87">
        <f t="shared" si="1"/>
        <v>0</v>
      </c>
      <c r="T12" s="87">
        <f t="shared" si="1"/>
        <v>0</v>
      </c>
      <c r="U12" s="87">
        <f t="shared" si="1"/>
        <v>0</v>
      </c>
      <c r="V12" s="87">
        <f t="shared" si="1"/>
        <v>0</v>
      </c>
      <c r="W12" s="87">
        <f t="shared" si="1"/>
        <v>0</v>
      </c>
      <c r="X12" s="87">
        <f t="shared" si="1"/>
        <v>0</v>
      </c>
      <c r="Y12" s="87">
        <f t="shared" si="1"/>
        <v>0</v>
      </c>
      <c r="Z12" s="87">
        <f t="shared" si="1"/>
        <v>0</v>
      </c>
      <c r="AA12" s="87">
        <f t="shared" si="0"/>
        <v>0</v>
      </c>
      <c r="AB12" s="87">
        <f t="shared" si="1"/>
        <v>0</v>
      </c>
      <c r="AC12" s="87">
        <f t="shared" si="1"/>
        <v>0</v>
      </c>
    </row>
    <row r="13" spans="1:30" s="30" customFormat="1" ht="23.25" customHeight="1" x14ac:dyDescent="0.2">
      <c r="A13" s="128">
        <v>2</v>
      </c>
      <c r="B13" s="130" t="s">
        <v>44</v>
      </c>
      <c r="C13" s="79" t="s">
        <v>39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31"/>
      <c r="Q13" s="31"/>
      <c r="R13" s="31"/>
      <c r="S13" s="82"/>
      <c r="T13" s="82"/>
      <c r="U13" s="82"/>
      <c r="V13" s="82"/>
      <c r="W13" s="82"/>
      <c r="X13" s="82"/>
      <c r="Y13" s="82"/>
      <c r="Z13" s="82"/>
      <c r="AA13" s="82">
        <f t="shared" si="0"/>
        <v>0</v>
      </c>
      <c r="AB13" s="82"/>
      <c r="AC13" s="82"/>
    </row>
    <row r="14" spans="1:30" s="30" customFormat="1" ht="27" customHeight="1" x14ac:dyDescent="0.2">
      <c r="A14" s="134"/>
      <c r="B14" s="135"/>
      <c r="C14" s="79" t="s">
        <v>40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31"/>
      <c r="Q14" s="32"/>
      <c r="R14" s="31"/>
      <c r="S14" s="82"/>
      <c r="T14" s="82"/>
      <c r="U14" s="82"/>
      <c r="V14" s="82"/>
      <c r="W14" s="82"/>
      <c r="X14" s="82"/>
      <c r="Y14" s="82"/>
      <c r="Z14" s="82"/>
      <c r="AA14" s="82">
        <f t="shared" si="0"/>
        <v>0</v>
      </c>
      <c r="AB14" s="82"/>
      <c r="AC14" s="82"/>
    </row>
    <row r="15" spans="1:30" s="30" customFormat="1" ht="27" customHeight="1" x14ac:dyDescent="0.2">
      <c r="A15" s="134"/>
      <c r="B15" s="135"/>
      <c r="C15" s="79" t="s">
        <v>41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31"/>
      <c r="Q15" s="32"/>
      <c r="R15" s="31"/>
      <c r="S15" s="82"/>
      <c r="T15" s="82"/>
      <c r="U15" s="82"/>
      <c r="V15" s="82"/>
      <c r="W15" s="82"/>
      <c r="X15" s="82"/>
      <c r="Y15" s="82"/>
      <c r="Z15" s="82"/>
      <c r="AA15" s="82">
        <f t="shared" si="0"/>
        <v>0</v>
      </c>
      <c r="AB15" s="82"/>
      <c r="AC15" s="82"/>
    </row>
    <row r="16" spans="1:30" s="30" customFormat="1" ht="27" customHeight="1" x14ac:dyDescent="0.2">
      <c r="A16" s="129"/>
      <c r="B16" s="131"/>
      <c r="C16" s="79" t="s">
        <v>42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>
        <f t="shared" si="0"/>
        <v>0</v>
      </c>
      <c r="AB16" s="82"/>
      <c r="AC16" s="82"/>
    </row>
    <row r="17" spans="1:29" s="30" customFormat="1" ht="27" customHeight="1" x14ac:dyDescent="0.2">
      <c r="A17" s="105" t="s">
        <v>36</v>
      </c>
      <c r="B17" s="106"/>
      <c r="C17" s="107"/>
      <c r="D17" s="87">
        <f>SUM(D13:D16)</f>
        <v>0</v>
      </c>
      <c r="E17" s="87">
        <f t="shared" ref="E17:AC17" si="2">SUM(E13:E16)</f>
        <v>0</v>
      </c>
      <c r="F17" s="87">
        <f t="shared" si="2"/>
        <v>0</v>
      </c>
      <c r="G17" s="87">
        <f t="shared" si="2"/>
        <v>0</v>
      </c>
      <c r="H17" s="87">
        <f t="shared" si="2"/>
        <v>0</v>
      </c>
      <c r="I17" s="87">
        <f t="shared" si="2"/>
        <v>0</v>
      </c>
      <c r="J17" s="87">
        <f t="shared" si="2"/>
        <v>0</v>
      </c>
      <c r="K17" s="87">
        <f t="shared" si="2"/>
        <v>0</v>
      </c>
      <c r="L17" s="87">
        <f t="shared" si="2"/>
        <v>0</v>
      </c>
      <c r="M17" s="87">
        <f t="shared" si="2"/>
        <v>0</v>
      </c>
      <c r="N17" s="87">
        <f t="shared" si="2"/>
        <v>0</v>
      </c>
      <c r="O17" s="87">
        <f t="shared" si="2"/>
        <v>0</v>
      </c>
      <c r="P17" s="87">
        <f t="shared" si="2"/>
        <v>0</v>
      </c>
      <c r="Q17" s="87">
        <f t="shared" si="2"/>
        <v>0</v>
      </c>
      <c r="R17" s="87">
        <f t="shared" si="2"/>
        <v>0</v>
      </c>
      <c r="S17" s="87">
        <f t="shared" si="2"/>
        <v>0</v>
      </c>
      <c r="T17" s="87">
        <f t="shared" si="2"/>
        <v>0</v>
      </c>
      <c r="U17" s="87">
        <f t="shared" si="2"/>
        <v>0</v>
      </c>
      <c r="V17" s="87">
        <f t="shared" si="2"/>
        <v>0</v>
      </c>
      <c r="W17" s="87">
        <f t="shared" si="2"/>
        <v>0</v>
      </c>
      <c r="X17" s="87">
        <f t="shared" si="2"/>
        <v>0</v>
      </c>
      <c r="Y17" s="87">
        <f t="shared" si="2"/>
        <v>0</v>
      </c>
      <c r="Z17" s="87">
        <f t="shared" si="2"/>
        <v>0</v>
      </c>
      <c r="AA17" s="87">
        <f t="shared" si="0"/>
        <v>0</v>
      </c>
      <c r="AB17" s="87">
        <f t="shared" si="2"/>
        <v>0</v>
      </c>
      <c r="AC17" s="87">
        <f t="shared" si="2"/>
        <v>0</v>
      </c>
    </row>
    <row r="18" spans="1:29" s="30" customFormat="1" ht="27" customHeight="1" x14ac:dyDescent="0.2">
      <c r="A18" s="125" t="s">
        <v>60</v>
      </c>
      <c r="B18" s="126"/>
      <c r="C18" s="127"/>
      <c r="D18" s="87">
        <f>D12+D17</f>
        <v>0</v>
      </c>
      <c r="E18" s="87">
        <f t="shared" ref="E18:AC18" si="3">E12+E17</f>
        <v>0</v>
      </c>
      <c r="F18" s="87">
        <f t="shared" si="3"/>
        <v>0</v>
      </c>
      <c r="G18" s="87">
        <f t="shared" si="3"/>
        <v>0</v>
      </c>
      <c r="H18" s="87">
        <f t="shared" si="3"/>
        <v>0</v>
      </c>
      <c r="I18" s="87">
        <f t="shared" si="3"/>
        <v>0</v>
      </c>
      <c r="J18" s="87">
        <f t="shared" si="3"/>
        <v>0</v>
      </c>
      <c r="K18" s="87">
        <f t="shared" si="3"/>
        <v>0</v>
      </c>
      <c r="L18" s="87">
        <f t="shared" si="3"/>
        <v>0</v>
      </c>
      <c r="M18" s="87">
        <f t="shared" si="3"/>
        <v>0</v>
      </c>
      <c r="N18" s="87">
        <f t="shared" si="3"/>
        <v>0</v>
      </c>
      <c r="O18" s="87">
        <f t="shared" si="3"/>
        <v>0</v>
      </c>
      <c r="P18" s="87">
        <f t="shared" si="3"/>
        <v>0</v>
      </c>
      <c r="Q18" s="87">
        <f t="shared" si="3"/>
        <v>0</v>
      </c>
      <c r="R18" s="87">
        <f t="shared" si="3"/>
        <v>0</v>
      </c>
      <c r="S18" s="87">
        <f t="shared" si="3"/>
        <v>0</v>
      </c>
      <c r="T18" s="87">
        <f t="shared" si="3"/>
        <v>0</v>
      </c>
      <c r="U18" s="87">
        <f t="shared" si="3"/>
        <v>0</v>
      </c>
      <c r="V18" s="87">
        <f t="shared" si="3"/>
        <v>0</v>
      </c>
      <c r="W18" s="87">
        <f t="shared" si="3"/>
        <v>0</v>
      </c>
      <c r="X18" s="87">
        <f t="shared" si="3"/>
        <v>0</v>
      </c>
      <c r="Y18" s="87">
        <f t="shared" si="3"/>
        <v>0</v>
      </c>
      <c r="Z18" s="87">
        <f t="shared" si="3"/>
        <v>0</v>
      </c>
      <c r="AA18" s="87">
        <f t="shared" si="3"/>
        <v>0</v>
      </c>
      <c r="AB18" s="87">
        <f t="shared" si="3"/>
        <v>0</v>
      </c>
      <c r="AC18" s="87">
        <f t="shared" si="3"/>
        <v>0</v>
      </c>
    </row>
    <row r="19" spans="1:29" s="18" customFormat="1" ht="17.2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1:29" s="25" customFormat="1" ht="10.5" x14ac:dyDescent="0.15"/>
    <row r="21" spans="1:29" s="25" customFormat="1" ht="10.5" x14ac:dyDescent="0.15"/>
    <row r="22" spans="1:29" s="25" customFormat="1" ht="10.5" x14ac:dyDescent="0.15"/>
    <row r="23" spans="1:29" s="25" customFormat="1" ht="10.5" x14ac:dyDescent="0.15"/>
    <row r="24" spans="1:29" s="25" customFormat="1" ht="10.5" x14ac:dyDescent="0.15"/>
    <row r="25" spans="1:29" s="25" customFormat="1" ht="10.5" x14ac:dyDescent="0.15"/>
    <row r="26" spans="1:29" s="25" customFormat="1" ht="10.5" x14ac:dyDescent="0.15"/>
    <row r="27" spans="1:29" s="25" customFormat="1" ht="10.5" x14ac:dyDescent="0.15"/>
    <row r="28" spans="1:29" s="25" customFormat="1" ht="10.5" x14ac:dyDescent="0.15"/>
    <row r="29" spans="1:29" s="25" customFormat="1" ht="10.5" x14ac:dyDescent="0.15"/>
    <row r="30" spans="1:29" s="25" customFormat="1" ht="10.5" x14ac:dyDescent="0.15"/>
    <row r="31" spans="1:29" s="25" customFormat="1" ht="10.5" x14ac:dyDescent="0.15"/>
    <row r="32" spans="1:29" s="25" customFormat="1" ht="10.5" x14ac:dyDescent="0.15"/>
    <row r="33" spans="1:30" s="25" customFormat="1" ht="10.5" x14ac:dyDescent="0.15"/>
    <row r="34" spans="1:30" s="25" customFormat="1" ht="10.5" x14ac:dyDescent="0.15"/>
    <row r="35" spans="1:30" s="25" customFormat="1" ht="10.5" x14ac:dyDescent="0.15"/>
    <row r="36" spans="1:30" s="25" customFormat="1" ht="10.5" x14ac:dyDescent="0.15"/>
    <row r="37" spans="1:30" s="25" customFormat="1" ht="10.5" x14ac:dyDescent="0.15"/>
    <row r="38" spans="1:30" s="25" customFormat="1" ht="10.5" x14ac:dyDescent="0.15"/>
    <row r="39" spans="1:30" s="25" customFormat="1" ht="10.5" x14ac:dyDescent="0.15"/>
    <row r="40" spans="1:30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D40" s="25"/>
    </row>
  </sheetData>
  <mergeCells count="24">
    <mergeCell ref="A18:C18"/>
    <mergeCell ref="A13:A16"/>
    <mergeCell ref="B13:B16"/>
    <mergeCell ref="T5:U5"/>
    <mergeCell ref="W5:W6"/>
    <mergeCell ref="A8:A11"/>
    <mergeCell ref="B8:B11"/>
    <mergeCell ref="A12:C12"/>
    <mergeCell ref="A17:C17"/>
    <mergeCell ref="A1:AC1"/>
    <mergeCell ref="A2:AC2"/>
    <mergeCell ref="A3:AC3"/>
    <mergeCell ref="A5:A6"/>
    <mergeCell ref="B5:C6"/>
    <mergeCell ref="D5:G5"/>
    <mergeCell ref="H5:K5"/>
    <mergeCell ref="L5:O5"/>
    <mergeCell ref="P5:S5"/>
    <mergeCell ref="AA5:AA6"/>
    <mergeCell ref="AB5:AC5"/>
    <mergeCell ref="X5:X6"/>
    <mergeCell ref="Y5:Y6"/>
    <mergeCell ref="Z5:Z6"/>
    <mergeCell ref="V5:V6"/>
  </mergeCells>
  <pageMargins left="0.35370078740157501" right="0.196850393700787" top="0.52559055099999996" bottom="0.39370078740157499" header="0.23622047244094499" footer="0.19685039370078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3"/>
  <sheetViews>
    <sheetView showZeros="0" zoomScaleSheetLayoutView="100" workbookViewId="0">
      <selection activeCell="A3" sqref="A3:Z3"/>
    </sheetView>
  </sheetViews>
  <sheetFormatPr defaultRowHeight="12.75" x14ac:dyDescent="0.2"/>
  <cols>
    <col min="1" max="1" width="3.5703125" style="19" customWidth="1"/>
    <col min="2" max="2" width="5.7109375" style="19" customWidth="1"/>
    <col min="3" max="3" width="18.42578125" style="19" customWidth="1"/>
    <col min="4" max="4" width="5.140625" style="49" customWidth="1"/>
    <col min="5" max="7" width="5.140625" style="19" customWidth="1"/>
    <col min="8" max="18" width="4.28515625" style="19" customWidth="1"/>
    <col min="19" max="19" width="6.85546875" style="19" customWidth="1"/>
    <col min="20" max="20" width="5.42578125" style="38" customWidth="1"/>
    <col min="21" max="21" width="6.140625" style="19" customWidth="1"/>
    <col min="22" max="22" width="4.7109375" style="19" customWidth="1"/>
    <col min="23" max="23" width="5.85546875" style="19" customWidth="1"/>
    <col min="24" max="24" width="6.140625" style="19" customWidth="1"/>
    <col min="25" max="25" width="5.85546875" style="19" customWidth="1"/>
    <col min="26" max="26" width="4.7109375" style="19" customWidth="1"/>
    <col min="27" max="256" width="9.140625" style="19"/>
    <col min="257" max="257" width="3.5703125" style="19" customWidth="1"/>
    <col min="258" max="258" width="5.7109375" style="19" customWidth="1"/>
    <col min="259" max="259" width="18.42578125" style="19" customWidth="1"/>
    <col min="260" max="274" width="5.140625" style="19" customWidth="1"/>
    <col min="275" max="275" width="7.140625" style="19" customWidth="1"/>
    <col min="276" max="276" width="5.85546875" style="19" customWidth="1"/>
    <col min="277" max="277" width="6.140625" style="19" customWidth="1"/>
    <col min="278" max="278" width="4.7109375" style="19" customWidth="1"/>
    <col min="279" max="279" width="5.85546875" style="19" customWidth="1"/>
    <col min="280" max="280" width="6.140625" style="19" customWidth="1"/>
    <col min="281" max="281" width="5.85546875" style="19" customWidth="1"/>
    <col min="282" max="282" width="4.7109375" style="19" customWidth="1"/>
    <col min="283" max="512" width="9.140625" style="19"/>
    <col min="513" max="513" width="3.5703125" style="19" customWidth="1"/>
    <col min="514" max="514" width="5.7109375" style="19" customWidth="1"/>
    <col min="515" max="515" width="18.42578125" style="19" customWidth="1"/>
    <col min="516" max="530" width="5.140625" style="19" customWidth="1"/>
    <col min="531" max="531" width="7.140625" style="19" customWidth="1"/>
    <col min="532" max="532" width="5.85546875" style="19" customWidth="1"/>
    <col min="533" max="533" width="6.140625" style="19" customWidth="1"/>
    <col min="534" max="534" width="4.7109375" style="19" customWidth="1"/>
    <col min="535" max="535" width="5.85546875" style="19" customWidth="1"/>
    <col min="536" max="536" width="6.140625" style="19" customWidth="1"/>
    <col min="537" max="537" width="5.85546875" style="19" customWidth="1"/>
    <col min="538" max="538" width="4.7109375" style="19" customWidth="1"/>
    <col min="539" max="768" width="9.140625" style="19"/>
    <col min="769" max="769" width="3.5703125" style="19" customWidth="1"/>
    <col min="770" max="770" width="5.7109375" style="19" customWidth="1"/>
    <col min="771" max="771" width="18.42578125" style="19" customWidth="1"/>
    <col min="772" max="786" width="5.140625" style="19" customWidth="1"/>
    <col min="787" max="787" width="7.140625" style="19" customWidth="1"/>
    <col min="788" max="788" width="5.85546875" style="19" customWidth="1"/>
    <col min="789" max="789" width="6.140625" style="19" customWidth="1"/>
    <col min="790" max="790" width="4.7109375" style="19" customWidth="1"/>
    <col min="791" max="791" width="5.85546875" style="19" customWidth="1"/>
    <col min="792" max="792" width="6.140625" style="19" customWidth="1"/>
    <col min="793" max="793" width="5.85546875" style="19" customWidth="1"/>
    <col min="794" max="794" width="4.7109375" style="19" customWidth="1"/>
    <col min="795" max="1024" width="9.140625" style="19"/>
    <col min="1025" max="1025" width="3.5703125" style="19" customWidth="1"/>
    <col min="1026" max="1026" width="5.7109375" style="19" customWidth="1"/>
    <col min="1027" max="1027" width="18.42578125" style="19" customWidth="1"/>
    <col min="1028" max="1042" width="5.140625" style="19" customWidth="1"/>
    <col min="1043" max="1043" width="7.140625" style="19" customWidth="1"/>
    <col min="1044" max="1044" width="5.85546875" style="19" customWidth="1"/>
    <col min="1045" max="1045" width="6.140625" style="19" customWidth="1"/>
    <col min="1046" max="1046" width="4.7109375" style="19" customWidth="1"/>
    <col min="1047" max="1047" width="5.85546875" style="19" customWidth="1"/>
    <col min="1048" max="1048" width="6.140625" style="19" customWidth="1"/>
    <col min="1049" max="1049" width="5.85546875" style="19" customWidth="1"/>
    <col min="1050" max="1050" width="4.7109375" style="19" customWidth="1"/>
    <col min="1051" max="1280" width="9.140625" style="19"/>
    <col min="1281" max="1281" width="3.5703125" style="19" customWidth="1"/>
    <col min="1282" max="1282" width="5.7109375" style="19" customWidth="1"/>
    <col min="1283" max="1283" width="18.42578125" style="19" customWidth="1"/>
    <col min="1284" max="1298" width="5.140625" style="19" customWidth="1"/>
    <col min="1299" max="1299" width="7.140625" style="19" customWidth="1"/>
    <col min="1300" max="1300" width="5.85546875" style="19" customWidth="1"/>
    <col min="1301" max="1301" width="6.140625" style="19" customWidth="1"/>
    <col min="1302" max="1302" width="4.7109375" style="19" customWidth="1"/>
    <col min="1303" max="1303" width="5.85546875" style="19" customWidth="1"/>
    <col min="1304" max="1304" width="6.140625" style="19" customWidth="1"/>
    <col min="1305" max="1305" width="5.85546875" style="19" customWidth="1"/>
    <col min="1306" max="1306" width="4.7109375" style="19" customWidth="1"/>
    <col min="1307" max="1536" width="9.140625" style="19"/>
    <col min="1537" max="1537" width="3.5703125" style="19" customWidth="1"/>
    <col min="1538" max="1538" width="5.7109375" style="19" customWidth="1"/>
    <col min="1539" max="1539" width="18.42578125" style="19" customWidth="1"/>
    <col min="1540" max="1554" width="5.140625" style="19" customWidth="1"/>
    <col min="1555" max="1555" width="7.140625" style="19" customWidth="1"/>
    <col min="1556" max="1556" width="5.85546875" style="19" customWidth="1"/>
    <col min="1557" max="1557" width="6.140625" style="19" customWidth="1"/>
    <col min="1558" max="1558" width="4.7109375" style="19" customWidth="1"/>
    <col min="1559" max="1559" width="5.85546875" style="19" customWidth="1"/>
    <col min="1560" max="1560" width="6.140625" style="19" customWidth="1"/>
    <col min="1561" max="1561" width="5.85546875" style="19" customWidth="1"/>
    <col min="1562" max="1562" width="4.7109375" style="19" customWidth="1"/>
    <col min="1563" max="1792" width="9.140625" style="19"/>
    <col min="1793" max="1793" width="3.5703125" style="19" customWidth="1"/>
    <col min="1794" max="1794" width="5.7109375" style="19" customWidth="1"/>
    <col min="1795" max="1795" width="18.42578125" style="19" customWidth="1"/>
    <col min="1796" max="1810" width="5.140625" style="19" customWidth="1"/>
    <col min="1811" max="1811" width="7.140625" style="19" customWidth="1"/>
    <col min="1812" max="1812" width="5.85546875" style="19" customWidth="1"/>
    <col min="1813" max="1813" width="6.140625" style="19" customWidth="1"/>
    <col min="1814" max="1814" width="4.7109375" style="19" customWidth="1"/>
    <col min="1815" max="1815" width="5.85546875" style="19" customWidth="1"/>
    <col min="1816" max="1816" width="6.140625" style="19" customWidth="1"/>
    <col min="1817" max="1817" width="5.85546875" style="19" customWidth="1"/>
    <col min="1818" max="1818" width="4.7109375" style="19" customWidth="1"/>
    <col min="1819" max="2048" width="9.140625" style="19"/>
    <col min="2049" max="2049" width="3.5703125" style="19" customWidth="1"/>
    <col min="2050" max="2050" width="5.7109375" style="19" customWidth="1"/>
    <col min="2051" max="2051" width="18.42578125" style="19" customWidth="1"/>
    <col min="2052" max="2066" width="5.140625" style="19" customWidth="1"/>
    <col min="2067" max="2067" width="7.140625" style="19" customWidth="1"/>
    <col min="2068" max="2068" width="5.85546875" style="19" customWidth="1"/>
    <col min="2069" max="2069" width="6.140625" style="19" customWidth="1"/>
    <col min="2070" max="2070" width="4.7109375" style="19" customWidth="1"/>
    <col min="2071" max="2071" width="5.85546875" style="19" customWidth="1"/>
    <col min="2072" max="2072" width="6.140625" style="19" customWidth="1"/>
    <col min="2073" max="2073" width="5.85546875" style="19" customWidth="1"/>
    <col min="2074" max="2074" width="4.7109375" style="19" customWidth="1"/>
    <col min="2075" max="2304" width="9.140625" style="19"/>
    <col min="2305" max="2305" width="3.5703125" style="19" customWidth="1"/>
    <col min="2306" max="2306" width="5.7109375" style="19" customWidth="1"/>
    <col min="2307" max="2307" width="18.42578125" style="19" customWidth="1"/>
    <col min="2308" max="2322" width="5.140625" style="19" customWidth="1"/>
    <col min="2323" max="2323" width="7.140625" style="19" customWidth="1"/>
    <col min="2324" max="2324" width="5.85546875" style="19" customWidth="1"/>
    <col min="2325" max="2325" width="6.140625" style="19" customWidth="1"/>
    <col min="2326" max="2326" width="4.7109375" style="19" customWidth="1"/>
    <col min="2327" max="2327" width="5.85546875" style="19" customWidth="1"/>
    <col min="2328" max="2328" width="6.140625" style="19" customWidth="1"/>
    <col min="2329" max="2329" width="5.85546875" style="19" customWidth="1"/>
    <col min="2330" max="2330" width="4.7109375" style="19" customWidth="1"/>
    <col min="2331" max="2560" width="9.140625" style="19"/>
    <col min="2561" max="2561" width="3.5703125" style="19" customWidth="1"/>
    <col min="2562" max="2562" width="5.7109375" style="19" customWidth="1"/>
    <col min="2563" max="2563" width="18.42578125" style="19" customWidth="1"/>
    <col min="2564" max="2578" width="5.140625" style="19" customWidth="1"/>
    <col min="2579" max="2579" width="7.140625" style="19" customWidth="1"/>
    <col min="2580" max="2580" width="5.85546875" style="19" customWidth="1"/>
    <col min="2581" max="2581" width="6.140625" style="19" customWidth="1"/>
    <col min="2582" max="2582" width="4.7109375" style="19" customWidth="1"/>
    <col min="2583" max="2583" width="5.85546875" style="19" customWidth="1"/>
    <col min="2584" max="2584" width="6.140625" style="19" customWidth="1"/>
    <col min="2585" max="2585" width="5.85546875" style="19" customWidth="1"/>
    <col min="2586" max="2586" width="4.7109375" style="19" customWidth="1"/>
    <col min="2587" max="2816" width="9.140625" style="19"/>
    <col min="2817" max="2817" width="3.5703125" style="19" customWidth="1"/>
    <col min="2818" max="2818" width="5.7109375" style="19" customWidth="1"/>
    <col min="2819" max="2819" width="18.42578125" style="19" customWidth="1"/>
    <col min="2820" max="2834" width="5.140625" style="19" customWidth="1"/>
    <col min="2835" max="2835" width="7.140625" style="19" customWidth="1"/>
    <col min="2836" max="2836" width="5.85546875" style="19" customWidth="1"/>
    <col min="2837" max="2837" width="6.140625" style="19" customWidth="1"/>
    <col min="2838" max="2838" width="4.7109375" style="19" customWidth="1"/>
    <col min="2839" max="2839" width="5.85546875" style="19" customWidth="1"/>
    <col min="2840" max="2840" width="6.140625" style="19" customWidth="1"/>
    <col min="2841" max="2841" width="5.85546875" style="19" customWidth="1"/>
    <col min="2842" max="2842" width="4.7109375" style="19" customWidth="1"/>
    <col min="2843" max="3072" width="9.140625" style="19"/>
    <col min="3073" max="3073" width="3.5703125" style="19" customWidth="1"/>
    <col min="3074" max="3074" width="5.7109375" style="19" customWidth="1"/>
    <col min="3075" max="3075" width="18.42578125" style="19" customWidth="1"/>
    <col min="3076" max="3090" width="5.140625" style="19" customWidth="1"/>
    <col min="3091" max="3091" width="7.140625" style="19" customWidth="1"/>
    <col min="3092" max="3092" width="5.85546875" style="19" customWidth="1"/>
    <col min="3093" max="3093" width="6.140625" style="19" customWidth="1"/>
    <col min="3094" max="3094" width="4.7109375" style="19" customWidth="1"/>
    <col min="3095" max="3095" width="5.85546875" style="19" customWidth="1"/>
    <col min="3096" max="3096" width="6.140625" style="19" customWidth="1"/>
    <col min="3097" max="3097" width="5.85546875" style="19" customWidth="1"/>
    <col min="3098" max="3098" width="4.7109375" style="19" customWidth="1"/>
    <col min="3099" max="3328" width="9.140625" style="19"/>
    <col min="3329" max="3329" width="3.5703125" style="19" customWidth="1"/>
    <col min="3330" max="3330" width="5.7109375" style="19" customWidth="1"/>
    <col min="3331" max="3331" width="18.42578125" style="19" customWidth="1"/>
    <col min="3332" max="3346" width="5.140625" style="19" customWidth="1"/>
    <col min="3347" max="3347" width="7.140625" style="19" customWidth="1"/>
    <col min="3348" max="3348" width="5.85546875" style="19" customWidth="1"/>
    <col min="3349" max="3349" width="6.140625" style="19" customWidth="1"/>
    <col min="3350" max="3350" width="4.7109375" style="19" customWidth="1"/>
    <col min="3351" max="3351" width="5.85546875" style="19" customWidth="1"/>
    <col min="3352" max="3352" width="6.140625" style="19" customWidth="1"/>
    <col min="3353" max="3353" width="5.85546875" style="19" customWidth="1"/>
    <col min="3354" max="3354" width="4.7109375" style="19" customWidth="1"/>
    <col min="3355" max="3584" width="9.140625" style="19"/>
    <col min="3585" max="3585" width="3.5703125" style="19" customWidth="1"/>
    <col min="3586" max="3586" width="5.7109375" style="19" customWidth="1"/>
    <col min="3587" max="3587" width="18.42578125" style="19" customWidth="1"/>
    <col min="3588" max="3602" width="5.140625" style="19" customWidth="1"/>
    <col min="3603" max="3603" width="7.140625" style="19" customWidth="1"/>
    <col min="3604" max="3604" width="5.85546875" style="19" customWidth="1"/>
    <col min="3605" max="3605" width="6.140625" style="19" customWidth="1"/>
    <col min="3606" max="3606" width="4.7109375" style="19" customWidth="1"/>
    <col min="3607" max="3607" width="5.85546875" style="19" customWidth="1"/>
    <col min="3608" max="3608" width="6.140625" style="19" customWidth="1"/>
    <col min="3609" max="3609" width="5.85546875" style="19" customWidth="1"/>
    <col min="3610" max="3610" width="4.7109375" style="19" customWidth="1"/>
    <col min="3611" max="3840" width="9.140625" style="19"/>
    <col min="3841" max="3841" width="3.5703125" style="19" customWidth="1"/>
    <col min="3842" max="3842" width="5.7109375" style="19" customWidth="1"/>
    <col min="3843" max="3843" width="18.42578125" style="19" customWidth="1"/>
    <col min="3844" max="3858" width="5.140625" style="19" customWidth="1"/>
    <col min="3859" max="3859" width="7.140625" style="19" customWidth="1"/>
    <col min="3860" max="3860" width="5.85546875" style="19" customWidth="1"/>
    <col min="3861" max="3861" width="6.140625" style="19" customWidth="1"/>
    <col min="3862" max="3862" width="4.7109375" style="19" customWidth="1"/>
    <col min="3863" max="3863" width="5.85546875" style="19" customWidth="1"/>
    <col min="3864" max="3864" width="6.140625" style="19" customWidth="1"/>
    <col min="3865" max="3865" width="5.85546875" style="19" customWidth="1"/>
    <col min="3866" max="3866" width="4.7109375" style="19" customWidth="1"/>
    <col min="3867" max="4096" width="9.140625" style="19"/>
    <col min="4097" max="4097" width="3.5703125" style="19" customWidth="1"/>
    <col min="4098" max="4098" width="5.7109375" style="19" customWidth="1"/>
    <col min="4099" max="4099" width="18.42578125" style="19" customWidth="1"/>
    <col min="4100" max="4114" width="5.140625" style="19" customWidth="1"/>
    <col min="4115" max="4115" width="7.140625" style="19" customWidth="1"/>
    <col min="4116" max="4116" width="5.85546875" style="19" customWidth="1"/>
    <col min="4117" max="4117" width="6.140625" style="19" customWidth="1"/>
    <col min="4118" max="4118" width="4.7109375" style="19" customWidth="1"/>
    <col min="4119" max="4119" width="5.85546875" style="19" customWidth="1"/>
    <col min="4120" max="4120" width="6.140625" style="19" customWidth="1"/>
    <col min="4121" max="4121" width="5.85546875" style="19" customWidth="1"/>
    <col min="4122" max="4122" width="4.7109375" style="19" customWidth="1"/>
    <col min="4123" max="4352" width="9.140625" style="19"/>
    <col min="4353" max="4353" width="3.5703125" style="19" customWidth="1"/>
    <col min="4354" max="4354" width="5.7109375" style="19" customWidth="1"/>
    <col min="4355" max="4355" width="18.42578125" style="19" customWidth="1"/>
    <col min="4356" max="4370" width="5.140625" style="19" customWidth="1"/>
    <col min="4371" max="4371" width="7.140625" style="19" customWidth="1"/>
    <col min="4372" max="4372" width="5.85546875" style="19" customWidth="1"/>
    <col min="4373" max="4373" width="6.140625" style="19" customWidth="1"/>
    <col min="4374" max="4374" width="4.7109375" style="19" customWidth="1"/>
    <col min="4375" max="4375" width="5.85546875" style="19" customWidth="1"/>
    <col min="4376" max="4376" width="6.140625" style="19" customWidth="1"/>
    <col min="4377" max="4377" width="5.85546875" style="19" customWidth="1"/>
    <col min="4378" max="4378" width="4.7109375" style="19" customWidth="1"/>
    <col min="4379" max="4608" width="9.140625" style="19"/>
    <col min="4609" max="4609" width="3.5703125" style="19" customWidth="1"/>
    <col min="4610" max="4610" width="5.7109375" style="19" customWidth="1"/>
    <col min="4611" max="4611" width="18.42578125" style="19" customWidth="1"/>
    <col min="4612" max="4626" width="5.140625" style="19" customWidth="1"/>
    <col min="4627" max="4627" width="7.140625" style="19" customWidth="1"/>
    <col min="4628" max="4628" width="5.85546875" style="19" customWidth="1"/>
    <col min="4629" max="4629" width="6.140625" style="19" customWidth="1"/>
    <col min="4630" max="4630" width="4.7109375" style="19" customWidth="1"/>
    <col min="4631" max="4631" width="5.85546875" style="19" customWidth="1"/>
    <col min="4632" max="4632" width="6.140625" style="19" customWidth="1"/>
    <col min="4633" max="4633" width="5.85546875" style="19" customWidth="1"/>
    <col min="4634" max="4634" width="4.7109375" style="19" customWidth="1"/>
    <col min="4635" max="4864" width="9.140625" style="19"/>
    <col min="4865" max="4865" width="3.5703125" style="19" customWidth="1"/>
    <col min="4866" max="4866" width="5.7109375" style="19" customWidth="1"/>
    <col min="4867" max="4867" width="18.42578125" style="19" customWidth="1"/>
    <col min="4868" max="4882" width="5.140625" style="19" customWidth="1"/>
    <col min="4883" max="4883" width="7.140625" style="19" customWidth="1"/>
    <col min="4884" max="4884" width="5.85546875" style="19" customWidth="1"/>
    <col min="4885" max="4885" width="6.140625" style="19" customWidth="1"/>
    <col min="4886" max="4886" width="4.7109375" style="19" customWidth="1"/>
    <col min="4887" max="4887" width="5.85546875" style="19" customWidth="1"/>
    <col min="4888" max="4888" width="6.140625" style="19" customWidth="1"/>
    <col min="4889" max="4889" width="5.85546875" style="19" customWidth="1"/>
    <col min="4890" max="4890" width="4.7109375" style="19" customWidth="1"/>
    <col min="4891" max="5120" width="9.140625" style="19"/>
    <col min="5121" max="5121" width="3.5703125" style="19" customWidth="1"/>
    <col min="5122" max="5122" width="5.7109375" style="19" customWidth="1"/>
    <col min="5123" max="5123" width="18.42578125" style="19" customWidth="1"/>
    <col min="5124" max="5138" width="5.140625" style="19" customWidth="1"/>
    <col min="5139" max="5139" width="7.140625" style="19" customWidth="1"/>
    <col min="5140" max="5140" width="5.85546875" style="19" customWidth="1"/>
    <col min="5141" max="5141" width="6.140625" style="19" customWidth="1"/>
    <col min="5142" max="5142" width="4.7109375" style="19" customWidth="1"/>
    <col min="5143" max="5143" width="5.85546875" style="19" customWidth="1"/>
    <col min="5144" max="5144" width="6.140625" style="19" customWidth="1"/>
    <col min="5145" max="5145" width="5.85546875" style="19" customWidth="1"/>
    <col min="5146" max="5146" width="4.7109375" style="19" customWidth="1"/>
    <col min="5147" max="5376" width="9.140625" style="19"/>
    <col min="5377" max="5377" width="3.5703125" style="19" customWidth="1"/>
    <col min="5378" max="5378" width="5.7109375" style="19" customWidth="1"/>
    <col min="5379" max="5379" width="18.42578125" style="19" customWidth="1"/>
    <col min="5380" max="5394" width="5.140625" style="19" customWidth="1"/>
    <col min="5395" max="5395" width="7.140625" style="19" customWidth="1"/>
    <col min="5396" max="5396" width="5.85546875" style="19" customWidth="1"/>
    <col min="5397" max="5397" width="6.140625" style="19" customWidth="1"/>
    <col min="5398" max="5398" width="4.7109375" style="19" customWidth="1"/>
    <col min="5399" max="5399" width="5.85546875" style="19" customWidth="1"/>
    <col min="5400" max="5400" width="6.140625" style="19" customWidth="1"/>
    <col min="5401" max="5401" width="5.85546875" style="19" customWidth="1"/>
    <col min="5402" max="5402" width="4.7109375" style="19" customWidth="1"/>
    <col min="5403" max="5632" width="9.140625" style="19"/>
    <col min="5633" max="5633" width="3.5703125" style="19" customWidth="1"/>
    <col min="5634" max="5634" width="5.7109375" style="19" customWidth="1"/>
    <col min="5635" max="5635" width="18.42578125" style="19" customWidth="1"/>
    <col min="5636" max="5650" width="5.140625" style="19" customWidth="1"/>
    <col min="5651" max="5651" width="7.140625" style="19" customWidth="1"/>
    <col min="5652" max="5652" width="5.85546875" style="19" customWidth="1"/>
    <col min="5653" max="5653" width="6.140625" style="19" customWidth="1"/>
    <col min="5654" max="5654" width="4.7109375" style="19" customWidth="1"/>
    <col min="5655" max="5655" width="5.85546875" style="19" customWidth="1"/>
    <col min="5656" max="5656" width="6.140625" style="19" customWidth="1"/>
    <col min="5657" max="5657" width="5.85546875" style="19" customWidth="1"/>
    <col min="5658" max="5658" width="4.7109375" style="19" customWidth="1"/>
    <col min="5659" max="5888" width="9.140625" style="19"/>
    <col min="5889" max="5889" width="3.5703125" style="19" customWidth="1"/>
    <col min="5890" max="5890" width="5.7109375" style="19" customWidth="1"/>
    <col min="5891" max="5891" width="18.42578125" style="19" customWidth="1"/>
    <col min="5892" max="5906" width="5.140625" style="19" customWidth="1"/>
    <col min="5907" max="5907" width="7.140625" style="19" customWidth="1"/>
    <col min="5908" max="5908" width="5.85546875" style="19" customWidth="1"/>
    <col min="5909" max="5909" width="6.140625" style="19" customWidth="1"/>
    <col min="5910" max="5910" width="4.7109375" style="19" customWidth="1"/>
    <col min="5911" max="5911" width="5.85546875" style="19" customWidth="1"/>
    <col min="5912" max="5912" width="6.140625" style="19" customWidth="1"/>
    <col min="5913" max="5913" width="5.85546875" style="19" customWidth="1"/>
    <col min="5914" max="5914" width="4.7109375" style="19" customWidth="1"/>
    <col min="5915" max="6144" width="9.140625" style="19"/>
    <col min="6145" max="6145" width="3.5703125" style="19" customWidth="1"/>
    <col min="6146" max="6146" width="5.7109375" style="19" customWidth="1"/>
    <col min="6147" max="6147" width="18.42578125" style="19" customWidth="1"/>
    <col min="6148" max="6162" width="5.140625" style="19" customWidth="1"/>
    <col min="6163" max="6163" width="7.140625" style="19" customWidth="1"/>
    <col min="6164" max="6164" width="5.85546875" style="19" customWidth="1"/>
    <col min="6165" max="6165" width="6.140625" style="19" customWidth="1"/>
    <col min="6166" max="6166" width="4.7109375" style="19" customWidth="1"/>
    <col min="6167" max="6167" width="5.85546875" style="19" customWidth="1"/>
    <col min="6168" max="6168" width="6.140625" style="19" customWidth="1"/>
    <col min="6169" max="6169" width="5.85546875" style="19" customWidth="1"/>
    <col min="6170" max="6170" width="4.7109375" style="19" customWidth="1"/>
    <col min="6171" max="6400" width="9.140625" style="19"/>
    <col min="6401" max="6401" width="3.5703125" style="19" customWidth="1"/>
    <col min="6402" max="6402" width="5.7109375" style="19" customWidth="1"/>
    <col min="6403" max="6403" width="18.42578125" style="19" customWidth="1"/>
    <col min="6404" max="6418" width="5.140625" style="19" customWidth="1"/>
    <col min="6419" max="6419" width="7.140625" style="19" customWidth="1"/>
    <col min="6420" max="6420" width="5.85546875" style="19" customWidth="1"/>
    <col min="6421" max="6421" width="6.140625" style="19" customWidth="1"/>
    <col min="6422" max="6422" width="4.7109375" style="19" customWidth="1"/>
    <col min="6423" max="6423" width="5.85546875" style="19" customWidth="1"/>
    <col min="6424" max="6424" width="6.140625" style="19" customWidth="1"/>
    <col min="6425" max="6425" width="5.85546875" style="19" customWidth="1"/>
    <col min="6426" max="6426" width="4.7109375" style="19" customWidth="1"/>
    <col min="6427" max="6656" width="9.140625" style="19"/>
    <col min="6657" max="6657" width="3.5703125" style="19" customWidth="1"/>
    <col min="6658" max="6658" width="5.7109375" style="19" customWidth="1"/>
    <col min="6659" max="6659" width="18.42578125" style="19" customWidth="1"/>
    <col min="6660" max="6674" width="5.140625" style="19" customWidth="1"/>
    <col min="6675" max="6675" width="7.140625" style="19" customWidth="1"/>
    <col min="6676" max="6676" width="5.85546875" style="19" customWidth="1"/>
    <col min="6677" max="6677" width="6.140625" style="19" customWidth="1"/>
    <col min="6678" max="6678" width="4.7109375" style="19" customWidth="1"/>
    <col min="6679" max="6679" width="5.85546875" style="19" customWidth="1"/>
    <col min="6680" max="6680" width="6.140625" style="19" customWidth="1"/>
    <col min="6681" max="6681" width="5.85546875" style="19" customWidth="1"/>
    <col min="6682" max="6682" width="4.7109375" style="19" customWidth="1"/>
    <col min="6683" max="6912" width="9.140625" style="19"/>
    <col min="6913" max="6913" width="3.5703125" style="19" customWidth="1"/>
    <col min="6914" max="6914" width="5.7109375" style="19" customWidth="1"/>
    <col min="6915" max="6915" width="18.42578125" style="19" customWidth="1"/>
    <col min="6916" max="6930" width="5.140625" style="19" customWidth="1"/>
    <col min="6931" max="6931" width="7.140625" style="19" customWidth="1"/>
    <col min="6932" max="6932" width="5.85546875" style="19" customWidth="1"/>
    <col min="6933" max="6933" width="6.140625" style="19" customWidth="1"/>
    <col min="6934" max="6934" width="4.7109375" style="19" customWidth="1"/>
    <col min="6935" max="6935" width="5.85546875" style="19" customWidth="1"/>
    <col min="6936" max="6936" width="6.140625" style="19" customWidth="1"/>
    <col min="6937" max="6937" width="5.85546875" style="19" customWidth="1"/>
    <col min="6938" max="6938" width="4.7109375" style="19" customWidth="1"/>
    <col min="6939" max="7168" width="9.140625" style="19"/>
    <col min="7169" max="7169" width="3.5703125" style="19" customWidth="1"/>
    <col min="7170" max="7170" width="5.7109375" style="19" customWidth="1"/>
    <col min="7171" max="7171" width="18.42578125" style="19" customWidth="1"/>
    <col min="7172" max="7186" width="5.140625" style="19" customWidth="1"/>
    <col min="7187" max="7187" width="7.140625" style="19" customWidth="1"/>
    <col min="7188" max="7188" width="5.85546875" style="19" customWidth="1"/>
    <col min="7189" max="7189" width="6.140625" style="19" customWidth="1"/>
    <col min="7190" max="7190" width="4.7109375" style="19" customWidth="1"/>
    <col min="7191" max="7191" width="5.85546875" style="19" customWidth="1"/>
    <col min="7192" max="7192" width="6.140625" style="19" customWidth="1"/>
    <col min="7193" max="7193" width="5.85546875" style="19" customWidth="1"/>
    <col min="7194" max="7194" width="4.7109375" style="19" customWidth="1"/>
    <col min="7195" max="7424" width="9.140625" style="19"/>
    <col min="7425" max="7425" width="3.5703125" style="19" customWidth="1"/>
    <col min="7426" max="7426" width="5.7109375" style="19" customWidth="1"/>
    <col min="7427" max="7427" width="18.42578125" style="19" customWidth="1"/>
    <col min="7428" max="7442" width="5.140625" style="19" customWidth="1"/>
    <col min="7443" max="7443" width="7.140625" style="19" customWidth="1"/>
    <col min="7444" max="7444" width="5.85546875" style="19" customWidth="1"/>
    <col min="7445" max="7445" width="6.140625" style="19" customWidth="1"/>
    <col min="7446" max="7446" width="4.7109375" style="19" customWidth="1"/>
    <col min="7447" max="7447" width="5.85546875" style="19" customWidth="1"/>
    <col min="7448" max="7448" width="6.140625" style="19" customWidth="1"/>
    <col min="7449" max="7449" width="5.85546875" style="19" customWidth="1"/>
    <col min="7450" max="7450" width="4.7109375" style="19" customWidth="1"/>
    <col min="7451" max="7680" width="9.140625" style="19"/>
    <col min="7681" max="7681" width="3.5703125" style="19" customWidth="1"/>
    <col min="7682" max="7682" width="5.7109375" style="19" customWidth="1"/>
    <col min="7683" max="7683" width="18.42578125" style="19" customWidth="1"/>
    <col min="7684" max="7698" width="5.140625" style="19" customWidth="1"/>
    <col min="7699" max="7699" width="7.140625" style="19" customWidth="1"/>
    <col min="7700" max="7700" width="5.85546875" style="19" customWidth="1"/>
    <col min="7701" max="7701" width="6.140625" style="19" customWidth="1"/>
    <col min="7702" max="7702" width="4.7109375" style="19" customWidth="1"/>
    <col min="7703" max="7703" width="5.85546875" style="19" customWidth="1"/>
    <col min="7704" max="7704" width="6.140625" style="19" customWidth="1"/>
    <col min="7705" max="7705" width="5.85546875" style="19" customWidth="1"/>
    <col min="7706" max="7706" width="4.7109375" style="19" customWidth="1"/>
    <col min="7707" max="7936" width="9.140625" style="19"/>
    <col min="7937" max="7937" width="3.5703125" style="19" customWidth="1"/>
    <col min="7938" max="7938" width="5.7109375" style="19" customWidth="1"/>
    <col min="7939" max="7939" width="18.42578125" style="19" customWidth="1"/>
    <col min="7940" max="7954" width="5.140625" style="19" customWidth="1"/>
    <col min="7955" max="7955" width="7.140625" style="19" customWidth="1"/>
    <col min="7956" max="7956" width="5.85546875" style="19" customWidth="1"/>
    <col min="7957" max="7957" width="6.140625" style="19" customWidth="1"/>
    <col min="7958" max="7958" width="4.7109375" style="19" customWidth="1"/>
    <col min="7959" max="7959" width="5.85546875" style="19" customWidth="1"/>
    <col min="7960" max="7960" width="6.140625" style="19" customWidth="1"/>
    <col min="7961" max="7961" width="5.85546875" style="19" customWidth="1"/>
    <col min="7962" max="7962" width="4.7109375" style="19" customWidth="1"/>
    <col min="7963" max="8192" width="9.140625" style="19"/>
    <col min="8193" max="8193" width="3.5703125" style="19" customWidth="1"/>
    <col min="8194" max="8194" width="5.7109375" style="19" customWidth="1"/>
    <col min="8195" max="8195" width="18.42578125" style="19" customWidth="1"/>
    <col min="8196" max="8210" width="5.140625" style="19" customWidth="1"/>
    <col min="8211" max="8211" width="7.140625" style="19" customWidth="1"/>
    <col min="8212" max="8212" width="5.85546875" style="19" customWidth="1"/>
    <col min="8213" max="8213" width="6.140625" style="19" customWidth="1"/>
    <col min="8214" max="8214" width="4.7109375" style="19" customWidth="1"/>
    <col min="8215" max="8215" width="5.85546875" style="19" customWidth="1"/>
    <col min="8216" max="8216" width="6.140625" style="19" customWidth="1"/>
    <col min="8217" max="8217" width="5.85546875" style="19" customWidth="1"/>
    <col min="8218" max="8218" width="4.7109375" style="19" customWidth="1"/>
    <col min="8219" max="8448" width="9.140625" style="19"/>
    <col min="8449" max="8449" width="3.5703125" style="19" customWidth="1"/>
    <col min="8450" max="8450" width="5.7109375" style="19" customWidth="1"/>
    <col min="8451" max="8451" width="18.42578125" style="19" customWidth="1"/>
    <col min="8452" max="8466" width="5.140625" style="19" customWidth="1"/>
    <col min="8467" max="8467" width="7.140625" style="19" customWidth="1"/>
    <col min="8468" max="8468" width="5.85546875" style="19" customWidth="1"/>
    <col min="8469" max="8469" width="6.140625" style="19" customWidth="1"/>
    <col min="8470" max="8470" width="4.7109375" style="19" customWidth="1"/>
    <col min="8471" max="8471" width="5.85546875" style="19" customWidth="1"/>
    <col min="8472" max="8472" width="6.140625" style="19" customWidth="1"/>
    <col min="8473" max="8473" width="5.85546875" style="19" customWidth="1"/>
    <col min="8474" max="8474" width="4.7109375" style="19" customWidth="1"/>
    <col min="8475" max="8704" width="9.140625" style="19"/>
    <col min="8705" max="8705" width="3.5703125" style="19" customWidth="1"/>
    <col min="8706" max="8706" width="5.7109375" style="19" customWidth="1"/>
    <col min="8707" max="8707" width="18.42578125" style="19" customWidth="1"/>
    <col min="8708" max="8722" width="5.140625" style="19" customWidth="1"/>
    <col min="8723" max="8723" width="7.140625" style="19" customWidth="1"/>
    <col min="8724" max="8724" width="5.85546875" style="19" customWidth="1"/>
    <col min="8725" max="8725" width="6.140625" style="19" customWidth="1"/>
    <col min="8726" max="8726" width="4.7109375" style="19" customWidth="1"/>
    <col min="8727" max="8727" width="5.85546875" style="19" customWidth="1"/>
    <col min="8728" max="8728" width="6.140625" style="19" customWidth="1"/>
    <col min="8729" max="8729" width="5.85546875" style="19" customWidth="1"/>
    <col min="8730" max="8730" width="4.7109375" style="19" customWidth="1"/>
    <col min="8731" max="8960" width="9.140625" style="19"/>
    <col min="8961" max="8961" width="3.5703125" style="19" customWidth="1"/>
    <col min="8962" max="8962" width="5.7109375" style="19" customWidth="1"/>
    <col min="8963" max="8963" width="18.42578125" style="19" customWidth="1"/>
    <col min="8964" max="8978" width="5.140625" style="19" customWidth="1"/>
    <col min="8979" max="8979" width="7.140625" style="19" customWidth="1"/>
    <col min="8980" max="8980" width="5.85546875" style="19" customWidth="1"/>
    <col min="8981" max="8981" width="6.140625" style="19" customWidth="1"/>
    <col min="8982" max="8982" width="4.7109375" style="19" customWidth="1"/>
    <col min="8983" max="8983" width="5.85546875" style="19" customWidth="1"/>
    <col min="8984" max="8984" width="6.140625" style="19" customWidth="1"/>
    <col min="8985" max="8985" width="5.85546875" style="19" customWidth="1"/>
    <col min="8986" max="8986" width="4.7109375" style="19" customWidth="1"/>
    <col min="8987" max="9216" width="9.140625" style="19"/>
    <col min="9217" max="9217" width="3.5703125" style="19" customWidth="1"/>
    <col min="9218" max="9218" width="5.7109375" style="19" customWidth="1"/>
    <col min="9219" max="9219" width="18.42578125" style="19" customWidth="1"/>
    <col min="9220" max="9234" width="5.140625" style="19" customWidth="1"/>
    <col min="9235" max="9235" width="7.140625" style="19" customWidth="1"/>
    <col min="9236" max="9236" width="5.85546875" style="19" customWidth="1"/>
    <col min="9237" max="9237" width="6.140625" style="19" customWidth="1"/>
    <col min="9238" max="9238" width="4.7109375" style="19" customWidth="1"/>
    <col min="9239" max="9239" width="5.85546875" style="19" customWidth="1"/>
    <col min="9240" max="9240" width="6.140625" style="19" customWidth="1"/>
    <col min="9241" max="9241" width="5.85546875" style="19" customWidth="1"/>
    <col min="9242" max="9242" width="4.7109375" style="19" customWidth="1"/>
    <col min="9243" max="9472" width="9.140625" style="19"/>
    <col min="9473" max="9473" width="3.5703125" style="19" customWidth="1"/>
    <col min="9474" max="9474" width="5.7109375" style="19" customWidth="1"/>
    <col min="9475" max="9475" width="18.42578125" style="19" customWidth="1"/>
    <col min="9476" max="9490" width="5.140625" style="19" customWidth="1"/>
    <col min="9491" max="9491" width="7.140625" style="19" customWidth="1"/>
    <col min="9492" max="9492" width="5.85546875" style="19" customWidth="1"/>
    <col min="9493" max="9493" width="6.140625" style="19" customWidth="1"/>
    <col min="9494" max="9494" width="4.7109375" style="19" customWidth="1"/>
    <col min="9495" max="9495" width="5.85546875" style="19" customWidth="1"/>
    <col min="9496" max="9496" width="6.140625" style="19" customWidth="1"/>
    <col min="9497" max="9497" width="5.85546875" style="19" customWidth="1"/>
    <col min="9498" max="9498" width="4.7109375" style="19" customWidth="1"/>
    <col min="9499" max="9728" width="9.140625" style="19"/>
    <col min="9729" max="9729" width="3.5703125" style="19" customWidth="1"/>
    <col min="9730" max="9730" width="5.7109375" style="19" customWidth="1"/>
    <col min="9731" max="9731" width="18.42578125" style="19" customWidth="1"/>
    <col min="9732" max="9746" width="5.140625" style="19" customWidth="1"/>
    <col min="9747" max="9747" width="7.140625" style="19" customWidth="1"/>
    <col min="9748" max="9748" width="5.85546875" style="19" customWidth="1"/>
    <col min="9749" max="9749" width="6.140625" style="19" customWidth="1"/>
    <col min="9750" max="9750" width="4.7109375" style="19" customWidth="1"/>
    <col min="9751" max="9751" width="5.85546875" style="19" customWidth="1"/>
    <col min="9752" max="9752" width="6.140625" style="19" customWidth="1"/>
    <col min="9753" max="9753" width="5.85546875" style="19" customWidth="1"/>
    <col min="9754" max="9754" width="4.7109375" style="19" customWidth="1"/>
    <col min="9755" max="9984" width="9.140625" style="19"/>
    <col min="9985" max="9985" width="3.5703125" style="19" customWidth="1"/>
    <col min="9986" max="9986" width="5.7109375" style="19" customWidth="1"/>
    <col min="9987" max="9987" width="18.42578125" style="19" customWidth="1"/>
    <col min="9988" max="10002" width="5.140625" style="19" customWidth="1"/>
    <col min="10003" max="10003" width="7.140625" style="19" customWidth="1"/>
    <col min="10004" max="10004" width="5.85546875" style="19" customWidth="1"/>
    <col min="10005" max="10005" width="6.140625" style="19" customWidth="1"/>
    <col min="10006" max="10006" width="4.7109375" style="19" customWidth="1"/>
    <col min="10007" max="10007" width="5.85546875" style="19" customWidth="1"/>
    <col min="10008" max="10008" width="6.140625" style="19" customWidth="1"/>
    <col min="10009" max="10009" width="5.85546875" style="19" customWidth="1"/>
    <col min="10010" max="10010" width="4.7109375" style="19" customWidth="1"/>
    <col min="10011" max="10240" width="9.140625" style="19"/>
    <col min="10241" max="10241" width="3.5703125" style="19" customWidth="1"/>
    <col min="10242" max="10242" width="5.7109375" style="19" customWidth="1"/>
    <col min="10243" max="10243" width="18.42578125" style="19" customWidth="1"/>
    <col min="10244" max="10258" width="5.140625" style="19" customWidth="1"/>
    <col min="10259" max="10259" width="7.140625" style="19" customWidth="1"/>
    <col min="10260" max="10260" width="5.85546875" style="19" customWidth="1"/>
    <col min="10261" max="10261" width="6.140625" style="19" customWidth="1"/>
    <col min="10262" max="10262" width="4.7109375" style="19" customWidth="1"/>
    <col min="10263" max="10263" width="5.85546875" style="19" customWidth="1"/>
    <col min="10264" max="10264" width="6.140625" style="19" customWidth="1"/>
    <col min="10265" max="10265" width="5.85546875" style="19" customWidth="1"/>
    <col min="10266" max="10266" width="4.7109375" style="19" customWidth="1"/>
    <col min="10267" max="10496" width="9.140625" style="19"/>
    <col min="10497" max="10497" width="3.5703125" style="19" customWidth="1"/>
    <col min="10498" max="10498" width="5.7109375" style="19" customWidth="1"/>
    <col min="10499" max="10499" width="18.42578125" style="19" customWidth="1"/>
    <col min="10500" max="10514" width="5.140625" style="19" customWidth="1"/>
    <col min="10515" max="10515" width="7.140625" style="19" customWidth="1"/>
    <col min="10516" max="10516" width="5.85546875" style="19" customWidth="1"/>
    <col min="10517" max="10517" width="6.140625" style="19" customWidth="1"/>
    <col min="10518" max="10518" width="4.7109375" style="19" customWidth="1"/>
    <col min="10519" max="10519" width="5.85546875" style="19" customWidth="1"/>
    <col min="10520" max="10520" width="6.140625" style="19" customWidth="1"/>
    <col min="10521" max="10521" width="5.85546875" style="19" customWidth="1"/>
    <col min="10522" max="10522" width="4.7109375" style="19" customWidth="1"/>
    <col min="10523" max="10752" width="9.140625" style="19"/>
    <col min="10753" max="10753" width="3.5703125" style="19" customWidth="1"/>
    <col min="10754" max="10754" width="5.7109375" style="19" customWidth="1"/>
    <col min="10755" max="10755" width="18.42578125" style="19" customWidth="1"/>
    <col min="10756" max="10770" width="5.140625" style="19" customWidth="1"/>
    <col min="10771" max="10771" width="7.140625" style="19" customWidth="1"/>
    <col min="10772" max="10772" width="5.85546875" style="19" customWidth="1"/>
    <col min="10773" max="10773" width="6.140625" style="19" customWidth="1"/>
    <col min="10774" max="10774" width="4.7109375" style="19" customWidth="1"/>
    <col min="10775" max="10775" width="5.85546875" style="19" customWidth="1"/>
    <col min="10776" max="10776" width="6.140625" style="19" customWidth="1"/>
    <col min="10777" max="10777" width="5.85546875" style="19" customWidth="1"/>
    <col min="10778" max="10778" width="4.7109375" style="19" customWidth="1"/>
    <col min="10779" max="11008" width="9.140625" style="19"/>
    <col min="11009" max="11009" width="3.5703125" style="19" customWidth="1"/>
    <col min="11010" max="11010" width="5.7109375" style="19" customWidth="1"/>
    <col min="11011" max="11011" width="18.42578125" style="19" customWidth="1"/>
    <col min="11012" max="11026" width="5.140625" style="19" customWidth="1"/>
    <col min="11027" max="11027" width="7.140625" style="19" customWidth="1"/>
    <col min="11028" max="11028" width="5.85546875" style="19" customWidth="1"/>
    <col min="11029" max="11029" width="6.140625" style="19" customWidth="1"/>
    <col min="11030" max="11030" width="4.7109375" style="19" customWidth="1"/>
    <col min="11031" max="11031" width="5.85546875" style="19" customWidth="1"/>
    <col min="11032" max="11032" width="6.140625" style="19" customWidth="1"/>
    <col min="11033" max="11033" width="5.85546875" style="19" customWidth="1"/>
    <col min="11034" max="11034" width="4.7109375" style="19" customWidth="1"/>
    <col min="11035" max="11264" width="9.140625" style="19"/>
    <col min="11265" max="11265" width="3.5703125" style="19" customWidth="1"/>
    <col min="11266" max="11266" width="5.7109375" style="19" customWidth="1"/>
    <col min="11267" max="11267" width="18.42578125" style="19" customWidth="1"/>
    <col min="11268" max="11282" width="5.140625" style="19" customWidth="1"/>
    <col min="11283" max="11283" width="7.140625" style="19" customWidth="1"/>
    <col min="11284" max="11284" width="5.85546875" style="19" customWidth="1"/>
    <col min="11285" max="11285" width="6.140625" style="19" customWidth="1"/>
    <col min="11286" max="11286" width="4.7109375" style="19" customWidth="1"/>
    <col min="11287" max="11287" width="5.85546875" style="19" customWidth="1"/>
    <col min="11288" max="11288" width="6.140625" style="19" customWidth="1"/>
    <col min="11289" max="11289" width="5.85546875" style="19" customWidth="1"/>
    <col min="11290" max="11290" width="4.7109375" style="19" customWidth="1"/>
    <col min="11291" max="11520" width="9.140625" style="19"/>
    <col min="11521" max="11521" width="3.5703125" style="19" customWidth="1"/>
    <col min="11522" max="11522" width="5.7109375" style="19" customWidth="1"/>
    <col min="11523" max="11523" width="18.42578125" style="19" customWidth="1"/>
    <col min="11524" max="11538" width="5.140625" style="19" customWidth="1"/>
    <col min="11539" max="11539" width="7.140625" style="19" customWidth="1"/>
    <col min="11540" max="11540" width="5.85546875" style="19" customWidth="1"/>
    <col min="11541" max="11541" width="6.140625" style="19" customWidth="1"/>
    <col min="11542" max="11542" width="4.7109375" style="19" customWidth="1"/>
    <col min="11543" max="11543" width="5.85546875" style="19" customWidth="1"/>
    <col min="11544" max="11544" width="6.140625" style="19" customWidth="1"/>
    <col min="11545" max="11545" width="5.85546875" style="19" customWidth="1"/>
    <col min="11546" max="11546" width="4.7109375" style="19" customWidth="1"/>
    <col min="11547" max="11776" width="9.140625" style="19"/>
    <col min="11777" max="11777" width="3.5703125" style="19" customWidth="1"/>
    <col min="11778" max="11778" width="5.7109375" style="19" customWidth="1"/>
    <col min="11779" max="11779" width="18.42578125" style="19" customWidth="1"/>
    <col min="11780" max="11794" width="5.140625" style="19" customWidth="1"/>
    <col min="11795" max="11795" width="7.140625" style="19" customWidth="1"/>
    <col min="11796" max="11796" width="5.85546875" style="19" customWidth="1"/>
    <col min="11797" max="11797" width="6.140625" style="19" customWidth="1"/>
    <col min="11798" max="11798" width="4.7109375" style="19" customWidth="1"/>
    <col min="11799" max="11799" width="5.85546875" style="19" customWidth="1"/>
    <col min="11800" max="11800" width="6.140625" style="19" customWidth="1"/>
    <col min="11801" max="11801" width="5.85546875" style="19" customWidth="1"/>
    <col min="11802" max="11802" width="4.7109375" style="19" customWidth="1"/>
    <col min="11803" max="12032" width="9.140625" style="19"/>
    <col min="12033" max="12033" width="3.5703125" style="19" customWidth="1"/>
    <col min="12034" max="12034" width="5.7109375" style="19" customWidth="1"/>
    <col min="12035" max="12035" width="18.42578125" style="19" customWidth="1"/>
    <col min="12036" max="12050" width="5.140625" style="19" customWidth="1"/>
    <col min="12051" max="12051" width="7.140625" style="19" customWidth="1"/>
    <col min="12052" max="12052" width="5.85546875" style="19" customWidth="1"/>
    <col min="12053" max="12053" width="6.140625" style="19" customWidth="1"/>
    <col min="12054" max="12054" width="4.7109375" style="19" customWidth="1"/>
    <col min="12055" max="12055" width="5.85546875" style="19" customWidth="1"/>
    <col min="12056" max="12056" width="6.140625" style="19" customWidth="1"/>
    <col min="12057" max="12057" width="5.85546875" style="19" customWidth="1"/>
    <col min="12058" max="12058" width="4.7109375" style="19" customWidth="1"/>
    <col min="12059" max="12288" width="9.140625" style="19"/>
    <col min="12289" max="12289" width="3.5703125" style="19" customWidth="1"/>
    <col min="12290" max="12290" width="5.7109375" style="19" customWidth="1"/>
    <col min="12291" max="12291" width="18.42578125" style="19" customWidth="1"/>
    <col min="12292" max="12306" width="5.140625" style="19" customWidth="1"/>
    <col min="12307" max="12307" width="7.140625" style="19" customWidth="1"/>
    <col min="12308" max="12308" width="5.85546875" style="19" customWidth="1"/>
    <col min="12309" max="12309" width="6.140625" style="19" customWidth="1"/>
    <col min="12310" max="12310" width="4.7109375" style="19" customWidth="1"/>
    <col min="12311" max="12311" width="5.85546875" style="19" customWidth="1"/>
    <col min="12312" max="12312" width="6.140625" style="19" customWidth="1"/>
    <col min="12313" max="12313" width="5.85546875" style="19" customWidth="1"/>
    <col min="12314" max="12314" width="4.7109375" style="19" customWidth="1"/>
    <col min="12315" max="12544" width="9.140625" style="19"/>
    <col min="12545" max="12545" width="3.5703125" style="19" customWidth="1"/>
    <col min="12546" max="12546" width="5.7109375" style="19" customWidth="1"/>
    <col min="12547" max="12547" width="18.42578125" style="19" customWidth="1"/>
    <col min="12548" max="12562" width="5.140625" style="19" customWidth="1"/>
    <col min="12563" max="12563" width="7.140625" style="19" customWidth="1"/>
    <col min="12564" max="12564" width="5.85546875" style="19" customWidth="1"/>
    <col min="12565" max="12565" width="6.140625" style="19" customWidth="1"/>
    <col min="12566" max="12566" width="4.7109375" style="19" customWidth="1"/>
    <col min="12567" max="12567" width="5.85546875" style="19" customWidth="1"/>
    <col min="12568" max="12568" width="6.140625" style="19" customWidth="1"/>
    <col min="12569" max="12569" width="5.85546875" style="19" customWidth="1"/>
    <col min="12570" max="12570" width="4.7109375" style="19" customWidth="1"/>
    <col min="12571" max="12800" width="9.140625" style="19"/>
    <col min="12801" max="12801" width="3.5703125" style="19" customWidth="1"/>
    <col min="12802" max="12802" width="5.7109375" style="19" customWidth="1"/>
    <col min="12803" max="12803" width="18.42578125" style="19" customWidth="1"/>
    <col min="12804" max="12818" width="5.140625" style="19" customWidth="1"/>
    <col min="12819" max="12819" width="7.140625" style="19" customWidth="1"/>
    <col min="12820" max="12820" width="5.85546875" style="19" customWidth="1"/>
    <col min="12821" max="12821" width="6.140625" style="19" customWidth="1"/>
    <col min="12822" max="12822" width="4.7109375" style="19" customWidth="1"/>
    <col min="12823" max="12823" width="5.85546875" style="19" customWidth="1"/>
    <col min="12824" max="12824" width="6.140625" style="19" customWidth="1"/>
    <col min="12825" max="12825" width="5.85546875" style="19" customWidth="1"/>
    <col min="12826" max="12826" width="4.7109375" style="19" customWidth="1"/>
    <col min="12827" max="13056" width="9.140625" style="19"/>
    <col min="13057" max="13057" width="3.5703125" style="19" customWidth="1"/>
    <col min="13058" max="13058" width="5.7109375" style="19" customWidth="1"/>
    <col min="13059" max="13059" width="18.42578125" style="19" customWidth="1"/>
    <col min="13060" max="13074" width="5.140625" style="19" customWidth="1"/>
    <col min="13075" max="13075" width="7.140625" style="19" customWidth="1"/>
    <col min="13076" max="13076" width="5.85546875" style="19" customWidth="1"/>
    <col min="13077" max="13077" width="6.140625" style="19" customWidth="1"/>
    <col min="13078" max="13078" width="4.7109375" style="19" customWidth="1"/>
    <col min="13079" max="13079" width="5.85546875" style="19" customWidth="1"/>
    <col min="13080" max="13080" width="6.140625" style="19" customWidth="1"/>
    <col min="13081" max="13081" width="5.85546875" style="19" customWidth="1"/>
    <col min="13082" max="13082" width="4.7109375" style="19" customWidth="1"/>
    <col min="13083" max="13312" width="9.140625" style="19"/>
    <col min="13313" max="13313" width="3.5703125" style="19" customWidth="1"/>
    <col min="13314" max="13314" width="5.7109375" style="19" customWidth="1"/>
    <col min="13315" max="13315" width="18.42578125" style="19" customWidth="1"/>
    <col min="13316" max="13330" width="5.140625" style="19" customWidth="1"/>
    <col min="13331" max="13331" width="7.140625" style="19" customWidth="1"/>
    <col min="13332" max="13332" width="5.85546875" style="19" customWidth="1"/>
    <col min="13333" max="13333" width="6.140625" style="19" customWidth="1"/>
    <col min="13334" max="13334" width="4.7109375" style="19" customWidth="1"/>
    <col min="13335" max="13335" width="5.85546875" style="19" customWidth="1"/>
    <col min="13336" max="13336" width="6.140625" style="19" customWidth="1"/>
    <col min="13337" max="13337" width="5.85546875" style="19" customWidth="1"/>
    <col min="13338" max="13338" width="4.7109375" style="19" customWidth="1"/>
    <col min="13339" max="13568" width="9.140625" style="19"/>
    <col min="13569" max="13569" width="3.5703125" style="19" customWidth="1"/>
    <col min="13570" max="13570" width="5.7109375" style="19" customWidth="1"/>
    <col min="13571" max="13571" width="18.42578125" style="19" customWidth="1"/>
    <col min="13572" max="13586" width="5.140625" style="19" customWidth="1"/>
    <col min="13587" max="13587" width="7.140625" style="19" customWidth="1"/>
    <col min="13588" max="13588" width="5.85546875" style="19" customWidth="1"/>
    <col min="13589" max="13589" width="6.140625" style="19" customWidth="1"/>
    <col min="13590" max="13590" width="4.7109375" style="19" customWidth="1"/>
    <col min="13591" max="13591" width="5.85546875" style="19" customWidth="1"/>
    <col min="13592" max="13592" width="6.140625" style="19" customWidth="1"/>
    <col min="13593" max="13593" width="5.85546875" style="19" customWidth="1"/>
    <col min="13594" max="13594" width="4.7109375" style="19" customWidth="1"/>
    <col min="13595" max="13824" width="9.140625" style="19"/>
    <col min="13825" max="13825" width="3.5703125" style="19" customWidth="1"/>
    <col min="13826" max="13826" width="5.7109375" style="19" customWidth="1"/>
    <col min="13827" max="13827" width="18.42578125" style="19" customWidth="1"/>
    <col min="13828" max="13842" width="5.140625" style="19" customWidth="1"/>
    <col min="13843" max="13843" width="7.140625" style="19" customWidth="1"/>
    <col min="13844" max="13844" width="5.85546875" style="19" customWidth="1"/>
    <col min="13845" max="13845" width="6.140625" style="19" customWidth="1"/>
    <col min="13846" max="13846" width="4.7109375" style="19" customWidth="1"/>
    <col min="13847" max="13847" width="5.85546875" style="19" customWidth="1"/>
    <col min="13848" max="13848" width="6.140625" style="19" customWidth="1"/>
    <col min="13849" max="13849" width="5.85546875" style="19" customWidth="1"/>
    <col min="13850" max="13850" width="4.7109375" style="19" customWidth="1"/>
    <col min="13851" max="14080" width="9.140625" style="19"/>
    <col min="14081" max="14081" width="3.5703125" style="19" customWidth="1"/>
    <col min="14082" max="14082" width="5.7109375" style="19" customWidth="1"/>
    <col min="14083" max="14083" width="18.42578125" style="19" customWidth="1"/>
    <col min="14084" max="14098" width="5.140625" style="19" customWidth="1"/>
    <col min="14099" max="14099" width="7.140625" style="19" customWidth="1"/>
    <col min="14100" max="14100" width="5.85546875" style="19" customWidth="1"/>
    <col min="14101" max="14101" width="6.140625" style="19" customWidth="1"/>
    <col min="14102" max="14102" width="4.7109375" style="19" customWidth="1"/>
    <col min="14103" max="14103" width="5.85546875" style="19" customWidth="1"/>
    <col min="14104" max="14104" width="6.140625" style="19" customWidth="1"/>
    <col min="14105" max="14105" width="5.85546875" style="19" customWidth="1"/>
    <col min="14106" max="14106" width="4.7109375" style="19" customWidth="1"/>
    <col min="14107" max="14336" width="9.140625" style="19"/>
    <col min="14337" max="14337" width="3.5703125" style="19" customWidth="1"/>
    <col min="14338" max="14338" width="5.7109375" style="19" customWidth="1"/>
    <col min="14339" max="14339" width="18.42578125" style="19" customWidth="1"/>
    <col min="14340" max="14354" width="5.140625" style="19" customWidth="1"/>
    <col min="14355" max="14355" width="7.140625" style="19" customWidth="1"/>
    <col min="14356" max="14356" width="5.85546875" style="19" customWidth="1"/>
    <col min="14357" max="14357" width="6.140625" style="19" customWidth="1"/>
    <col min="14358" max="14358" width="4.7109375" style="19" customWidth="1"/>
    <col min="14359" max="14359" width="5.85546875" style="19" customWidth="1"/>
    <col min="14360" max="14360" width="6.140625" style="19" customWidth="1"/>
    <col min="14361" max="14361" width="5.85546875" style="19" customWidth="1"/>
    <col min="14362" max="14362" width="4.7109375" style="19" customWidth="1"/>
    <col min="14363" max="14592" width="9.140625" style="19"/>
    <col min="14593" max="14593" width="3.5703125" style="19" customWidth="1"/>
    <col min="14594" max="14594" width="5.7109375" style="19" customWidth="1"/>
    <col min="14595" max="14595" width="18.42578125" style="19" customWidth="1"/>
    <col min="14596" max="14610" width="5.140625" style="19" customWidth="1"/>
    <col min="14611" max="14611" width="7.140625" style="19" customWidth="1"/>
    <col min="14612" max="14612" width="5.85546875" style="19" customWidth="1"/>
    <col min="14613" max="14613" width="6.140625" style="19" customWidth="1"/>
    <col min="14614" max="14614" width="4.7109375" style="19" customWidth="1"/>
    <col min="14615" max="14615" width="5.85546875" style="19" customWidth="1"/>
    <col min="14616" max="14616" width="6.140625" style="19" customWidth="1"/>
    <col min="14617" max="14617" width="5.85546875" style="19" customWidth="1"/>
    <col min="14618" max="14618" width="4.7109375" style="19" customWidth="1"/>
    <col min="14619" max="14848" width="9.140625" style="19"/>
    <col min="14849" max="14849" width="3.5703125" style="19" customWidth="1"/>
    <col min="14850" max="14850" width="5.7109375" style="19" customWidth="1"/>
    <col min="14851" max="14851" width="18.42578125" style="19" customWidth="1"/>
    <col min="14852" max="14866" width="5.140625" style="19" customWidth="1"/>
    <col min="14867" max="14867" width="7.140625" style="19" customWidth="1"/>
    <col min="14868" max="14868" width="5.85546875" style="19" customWidth="1"/>
    <col min="14869" max="14869" width="6.140625" style="19" customWidth="1"/>
    <col min="14870" max="14870" width="4.7109375" style="19" customWidth="1"/>
    <col min="14871" max="14871" width="5.85546875" style="19" customWidth="1"/>
    <col min="14872" max="14872" width="6.140625" style="19" customWidth="1"/>
    <col min="14873" max="14873" width="5.85546875" style="19" customWidth="1"/>
    <col min="14874" max="14874" width="4.7109375" style="19" customWidth="1"/>
    <col min="14875" max="15104" width="9.140625" style="19"/>
    <col min="15105" max="15105" width="3.5703125" style="19" customWidth="1"/>
    <col min="15106" max="15106" width="5.7109375" style="19" customWidth="1"/>
    <col min="15107" max="15107" width="18.42578125" style="19" customWidth="1"/>
    <col min="15108" max="15122" width="5.140625" style="19" customWidth="1"/>
    <col min="15123" max="15123" width="7.140625" style="19" customWidth="1"/>
    <col min="15124" max="15124" width="5.85546875" style="19" customWidth="1"/>
    <col min="15125" max="15125" width="6.140625" style="19" customWidth="1"/>
    <col min="15126" max="15126" width="4.7109375" style="19" customWidth="1"/>
    <col min="15127" max="15127" width="5.85546875" style="19" customWidth="1"/>
    <col min="15128" max="15128" width="6.140625" style="19" customWidth="1"/>
    <col min="15129" max="15129" width="5.85546875" style="19" customWidth="1"/>
    <col min="15130" max="15130" width="4.7109375" style="19" customWidth="1"/>
    <col min="15131" max="15360" width="9.140625" style="19"/>
    <col min="15361" max="15361" width="3.5703125" style="19" customWidth="1"/>
    <col min="15362" max="15362" width="5.7109375" style="19" customWidth="1"/>
    <col min="15363" max="15363" width="18.42578125" style="19" customWidth="1"/>
    <col min="15364" max="15378" width="5.140625" style="19" customWidth="1"/>
    <col min="15379" max="15379" width="7.140625" style="19" customWidth="1"/>
    <col min="15380" max="15380" width="5.85546875" style="19" customWidth="1"/>
    <col min="15381" max="15381" width="6.140625" style="19" customWidth="1"/>
    <col min="15382" max="15382" width="4.7109375" style="19" customWidth="1"/>
    <col min="15383" max="15383" width="5.85546875" style="19" customWidth="1"/>
    <col min="15384" max="15384" width="6.140625" style="19" customWidth="1"/>
    <col min="15385" max="15385" width="5.85546875" style="19" customWidth="1"/>
    <col min="15386" max="15386" width="4.7109375" style="19" customWidth="1"/>
    <col min="15387" max="15616" width="9.140625" style="19"/>
    <col min="15617" max="15617" width="3.5703125" style="19" customWidth="1"/>
    <col min="15618" max="15618" width="5.7109375" style="19" customWidth="1"/>
    <col min="15619" max="15619" width="18.42578125" style="19" customWidth="1"/>
    <col min="15620" max="15634" width="5.140625" style="19" customWidth="1"/>
    <col min="15635" max="15635" width="7.140625" style="19" customWidth="1"/>
    <col min="15636" max="15636" width="5.85546875" style="19" customWidth="1"/>
    <col min="15637" max="15637" width="6.140625" style="19" customWidth="1"/>
    <col min="15638" max="15638" width="4.7109375" style="19" customWidth="1"/>
    <col min="15639" max="15639" width="5.85546875" style="19" customWidth="1"/>
    <col min="15640" max="15640" width="6.140625" style="19" customWidth="1"/>
    <col min="15641" max="15641" width="5.85546875" style="19" customWidth="1"/>
    <col min="15642" max="15642" width="4.7109375" style="19" customWidth="1"/>
    <col min="15643" max="15872" width="9.140625" style="19"/>
    <col min="15873" max="15873" width="3.5703125" style="19" customWidth="1"/>
    <col min="15874" max="15874" width="5.7109375" style="19" customWidth="1"/>
    <col min="15875" max="15875" width="18.42578125" style="19" customWidth="1"/>
    <col min="15876" max="15890" width="5.140625" style="19" customWidth="1"/>
    <col min="15891" max="15891" width="7.140625" style="19" customWidth="1"/>
    <col min="15892" max="15892" width="5.85546875" style="19" customWidth="1"/>
    <col min="15893" max="15893" width="6.140625" style="19" customWidth="1"/>
    <col min="15894" max="15894" width="4.7109375" style="19" customWidth="1"/>
    <col min="15895" max="15895" width="5.85546875" style="19" customWidth="1"/>
    <col min="15896" max="15896" width="6.140625" style="19" customWidth="1"/>
    <col min="15897" max="15897" width="5.85546875" style="19" customWidth="1"/>
    <col min="15898" max="15898" width="4.7109375" style="19" customWidth="1"/>
    <col min="15899" max="16128" width="9.140625" style="19"/>
    <col min="16129" max="16129" width="3.5703125" style="19" customWidth="1"/>
    <col min="16130" max="16130" width="5.7109375" style="19" customWidth="1"/>
    <col min="16131" max="16131" width="18.42578125" style="19" customWidth="1"/>
    <col min="16132" max="16146" width="5.140625" style="19" customWidth="1"/>
    <col min="16147" max="16147" width="7.140625" style="19" customWidth="1"/>
    <col min="16148" max="16148" width="5.85546875" style="19" customWidth="1"/>
    <col min="16149" max="16149" width="6.140625" style="19" customWidth="1"/>
    <col min="16150" max="16150" width="4.7109375" style="19" customWidth="1"/>
    <col min="16151" max="16151" width="5.85546875" style="19" customWidth="1"/>
    <col min="16152" max="16152" width="6.140625" style="19" customWidth="1"/>
    <col min="16153" max="16153" width="5.85546875" style="19" customWidth="1"/>
    <col min="16154" max="16154" width="4.7109375" style="19" customWidth="1"/>
    <col min="16155" max="16384" width="9.140625" style="19"/>
  </cols>
  <sheetData>
    <row r="1" spans="1:28" s="3" customFormat="1" ht="18.75" customHeight="1" x14ac:dyDescent="0.25">
      <c r="A1" s="104" t="s">
        <v>95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 spans="1:28" s="3" customFormat="1" ht="18.75" customHeight="1" x14ac:dyDescent="0.2">
      <c r="A2" s="108" t="s">
        <v>94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8" s="3" customFormat="1" ht="18.75" customHeight="1" x14ac:dyDescent="0.2">
      <c r="A3" s="109" t="s">
        <v>102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8" s="35" customFormat="1" ht="24" customHeight="1" x14ac:dyDescent="0.2">
      <c r="A4" s="4"/>
      <c r="B4" s="34"/>
      <c r="C4" s="34"/>
      <c r="D4" s="47"/>
      <c r="E4" s="34"/>
      <c r="F4" s="34"/>
      <c r="G4" s="34"/>
      <c r="H4" s="7"/>
      <c r="I4" s="7"/>
      <c r="J4" s="34"/>
      <c r="K4" s="34"/>
      <c r="L4" s="7"/>
      <c r="M4" s="34"/>
      <c r="N4" s="34"/>
      <c r="O4" s="34"/>
      <c r="P4" s="34"/>
      <c r="Q4" s="34"/>
      <c r="R4" s="7"/>
      <c r="S4" s="34"/>
      <c r="T4" s="7"/>
      <c r="U4" s="34"/>
      <c r="V4" s="34"/>
      <c r="W4" s="7" t="s">
        <v>1</v>
      </c>
      <c r="X4" s="7"/>
      <c r="Y4" s="34"/>
      <c r="Z4" s="7"/>
      <c r="AA4" s="19"/>
      <c r="AB4" s="19"/>
    </row>
    <row r="5" spans="1:28" ht="28.5" customHeight="1" x14ac:dyDescent="0.2">
      <c r="A5" s="144" t="s">
        <v>2</v>
      </c>
      <c r="B5" s="163" t="s">
        <v>61</v>
      </c>
      <c r="C5" s="164"/>
      <c r="D5" s="149" t="s">
        <v>3</v>
      </c>
      <c r="E5" s="149"/>
      <c r="F5" s="149" t="s">
        <v>4</v>
      </c>
      <c r="G5" s="149"/>
      <c r="H5" s="149"/>
      <c r="I5" s="149" t="s">
        <v>37</v>
      </c>
      <c r="J5" s="149"/>
      <c r="K5" s="149"/>
      <c r="L5" s="142" t="s">
        <v>62</v>
      </c>
      <c r="M5" s="143"/>
      <c r="N5" s="143"/>
      <c r="O5" s="149" t="s">
        <v>6</v>
      </c>
      <c r="P5" s="149"/>
      <c r="Q5" s="149"/>
      <c r="R5" s="149"/>
      <c r="S5" s="150" t="s">
        <v>5</v>
      </c>
      <c r="T5" s="152" t="s">
        <v>7</v>
      </c>
      <c r="U5" s="144" t="s">
        <v>8</v>
      </c>
      <c r="V5" s="144" t="s">
        <v>9</v>
      </c>
      <c r="W5" s="144" t="s">
        <v>10</v>
      </c>
      <c r="X5" s="144" t="s">
        <v>11</v>
      </c>
      <c r="Y5" s="142" t="s">
        <v>12</v>
      </c>
      <c r="Z5" s="146"/>
      <c r="AA5" s="35"/>
      <c r="AB5" s="35"/>
    </row>
    <row r="6" spans="1:28" ht="65.25" customHeight="1" x14ac:dyDescent="0.2">
      <c r="A6" s="145"/>
      <c r="B6" s="165"/>
      <c r="C6" s="166"/>
      <c r="D6" s="10" t="s">
        <v>13</v>
      </c>
      <c r="E6" s="10" t="s">
        <v>14</v>
      </c>
      <c r="F6" s="10" t="s">
        <v>17</v>
      </c>
      <c r="G6" s="10" t="s">
        <v>18</v>
      </c>
      <c r="H6" s="10" t="s">
        <v>19</v>
      </c>
      <c r="I6" s="10" t="s">
        <v>39</v>
      </c>
      <c r="J6" s="10" t="s">
        <v>40</v>
      </c>
      <c r="K6" s="10" t="s">
        <v>41</v>
      </c>
      <c r="L6" s="11" t="s">
        <v>21</v>
      </c>
      <c r="M6" s="11" t="s">
        <v>22</v>
      </c>
      <c r="N6" s="11" t="s">
        <v>23</v>
      </c>
      <c r="O6" s="11" t="s">
        <v>25</v>
      </c>
      <c r="P6" s="11" t="s">
        <v>26</v>
      </c>
      <c r="Q6" s="11" t="s">
        <v>27</v>
      </c>
      <c r="R6" s="11" t="s">
        <v>28</v>
      </c>
      <c r="S6" s="151"/>
      <c r="T6" s="153"/>
      <c r="U6" s="145"/>
      <c r="V6" s="145"/>
      <c r="W6" s="145"/>
      <c r="X6" s="145"/>
      <c r="Y6" s="11" t="s">
        <v>29</v>
      </c>
      <c r="Z6" s="11" t="s">
        <v>30</v>
      </c>
    </row>
    <row r="7" spans="1:28" ht="18" customHeight="1" x14ac:dyDescent="0.2">
      <c r="A7" s="12"/>
      <c r="B7" s="88"/>
      <c r="C7" s="89"/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13">
        <v>9</v>
      </c>
      <c r="M7" s="13">
        <v>10</v>
      </c>
      <c r="N7" s="13">
        <v>11</v>
      </c>
      <c r="O7" s="13">
        <v>12</v>
      </c>
      <c r="P7" s="13">
        <v>13</v>
      </c>
      <c r="Q7" s="13">
        <v>14</v>
      </c>
      <c r="R7" s="13">
        <v>15</v>
      </c>
      <c r="S7" s="13">
        <v>16</v>
      </c>
      <c r="T7" s="90">
        <v>17</v>
      </c>
      <c r="U7" s="13">
        <v>18</v>
      </c>
      <c r="V7" s="13">
        <v>19</v>
      </c>
      <c r="W7" s="13">
        <v>20</v>
      </c>
      <c r="X7" s="13">
        <v>21</v>
      </c>
      <c r="Y7" s="13">
        <v>22</v>
      </c>
      <c r="Z7" s="13">
        <v>23</v>
      </c>
    </row>
    <row r="8" spans="1:28" ht="27.95" customHeight="1" x14ac:dyDescent="0.2">
      <c r="A8" s="154">
        <v>1</v>
      </c>
      <c r="B8" s="157" t="s">
        <v>63</v>
      </c>
      <c r="C8" s="14" t="s">
        <v>46</v>
      </c>
      <c r="D8" s="91"/>
      <c r="E8" s="16"/>
      <c r="F8" s="16"/>
      <c r="G8" s="16"/>
      <c r="H8" s="16"/>
      <c r="I8" s="16"/>
      <c r="J8" s="16"/>
      <c r="K8" s="16"/>
      <c r="L8" s="16"/>
      <c r="M8" s="16"/>
      <c r="N8" s="16"/>
      <c r="O8" s="92"/>
      <c r="P8" s="92"/>
      <c r="Q8" s="92"/>
      <c r="R8" s="16"/>
      <c r="S8" s="16"/>
      <c r="T8" s="93"/>
      <c r="U8" s="94"/>
      <c r="V8" s="94"/>
      <c r="W8" s="94"/>
      <c r="X8" s="16">
        <f>SUM(D8:W8)</f>
        <v>0</v>
      </c>
      <c r="Y8" s="16"/>
      <c r="Z8" s="16"/>
    </row>
    <row r="9" spans="1:28" ht="31.5" customHeight="1" x14ac:dyDescent="0.2">
      <c r="A9" s="155"/>
      <c r="B9" s="158"/>
      <c r="C9" s="14" t="s">
        <v>47</v>
      </c>
      <c r="D9" s="91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93"/>
      <c r="U9" s="94"/>
      <c r="V9" s="94"/>
      <c r="W9" s="94"/>
      <c r="X9" s="16">
        <f>SUM(D9:W9)</f>
        <v>0</v>
      </c>
      <c r="Y9" s="16"/>
      <c r="Z9" s="16"/>
    </row>
    <row r="10" spans="1:28" ht="31.5" customHeight="1" x14ac:dyDescent="0.2">
      <c r="A10" s="155"/>
      <c r="B10" s="158"/>
      <c r="C10" s="14" t="s">
        <v>48</v>
      </c>
      <c r="D10" s="91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93"/>
      <c r="U10" s="94"/>
      <c r="V10" s="94"/>
      <c r="W10" s="94"/>
      <c r="X10" s="16">
        <f>SUM(D10:W10)</f>
        <v>0</v>
      </c>
      <c r="Y10" s="16"/>
      <c r="Z10" s="16"/>
    </row>
    <row r="11" spans="1:28" ht="31.5" customHeight="1" x14ac:dyDescent="0.2">
      <c r="A11" s="156"/>
      <c r="B11" s="159"/>
      <c r="C11" s="14" t="s">
        <v>49</v>
      </c>
      <c r="D11" s="9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93"/>
      <c r="U11" s="94"/>
      <c r="V11" s="94"/>
      <c r="W11" s="94"/>
      <c r="X11" s="16">
        <f>SUM(D11:W11)</f>
        <v>0</v>
      </c>
      <c r="Y11" s="16"/>
      <c r="Z11" s="16"/>
    </row>
    <row r="12" spans="1:28" ht="26.25" customHeight="1" x14ac:dyDescent="0.2">
      <c r="A12" s="160" t="s">
        <v>32</v>
      </c>
      <c r="B12" s="161"/>
      <c r="C12" s="162"/>
      <c r="D12" s="95">
        <f>SUM(D8:D11)</f>
        <v>0</v>
      </c>
      <c r="E12" s="96">
        <f t="shared" ref="E12:Z12" si="0">SUM(E8:E11)</f>
        <v>0</v>
      </c>
      <c r="F12" s="96">
        <f t="shared" si="0"/>
        <v>0</v>
      </c>
      <c r="G12" s="96">
        <f t="shared" si="0"/>
        <v>0</v>
      </c>
      <c r="H12" s="96">
        <f t="shared" si="0"/>
        <v>0</v>
      </c>
      <c r="I12" s="96">
        <f t="shared" si="0"/>
        <v>0</v>
      </c>
      <c r="J12" s="96">
        <f t="shared" si="0"/>
        <v>0</v>
      </c>
      <c r="K12" s="96">
        <f t="shared" si="0"/>
        <v>0</v>
      </c>
      <c r="L12" s="96">
        <f t="shared" si="0"/>
        <v>0</v>
      </c>
      <c r="M12" s="96">
        <f t="shared" si="0"/>
        <v>0</v>
      </c>
      <c r="N12" s="96">
        <f t="shared" si="0"/>
        <v>0</v>
      </c>
      <c r="O12" s="96">
        <f t="shared" si="0"/>
        <v>0</v>
      </c>
      <c r="P12" s="96">
        <f>SUM(P8:P11)</f>
        <v>0</v>
      </c>
      <c r="Q12" s="96">
        <f t="shared" si="0"/>
        <v>0</v>
      </c>
      <c r="R12" s="96">
        <f t="shared" si="0"/>
        <v>0</v>
      </c>
      <c r="S12" s="96">
        <f t="shared" si="0"/>
        <v>0</v>
      </c>
      <c r="T12" s="96">
        <f t="shared" si="0"/>
        <v>0</v>
      </c>
      <c r="U12" s="96">
        <f t="shared" si="0"/>
        <v>0</v>
      </c>
      <c r="V12" s="96">
        <f t="shared" si="0"/>
        <v>0</v>
      </c>
      <c r="W12" s="96">
        <f t="shared" si="0"/>
        <v>0</v>
      </c>
      <c r="X12" s="96">
        <f t="shared" si="0"/>
        <v>0</v>
      </c>
      <c r="Y12" s="96">
        <f t="shared" si="0"/>
        <v>0</v>
      </c>
      <c r="Z12" s="96">
        <f t="shared" si="0"/>
        <v>0</v>
      </c>
    </row>
    <row r="13" spans="1:28" ht="41.25" customHeight="1" x14ac:dyDescent="0.2">
      <c r="A13" s="147">
        <v>2</v>
      </c>
      <c r="B13" s="148" t="s">
        <v>50</v>
      </c>
      <c r="C13" s="14" t="s">
        <v>51</v>
      </c>
      <c r="D13" s="97"/>
      <c r="E13" s="98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>
        <f>SUM(D13:W13)</f>
        <v>0</v>
      </c>
      <c r="Y13" s="16"/>
      <c r="Z13" s="16"/>
    </row>
    <row r="14" spans="1:28" ht="44.25" customHeight="1" x14ac:dyDescent="0.2">
      <c r="A14" s="147"/>
      <c r="B14" s="148"/>
      <c r="C14" s="14" t="s">
        <v>52</v>
      </c>
      <c r="D14" s="97"/>
      <c r="E14" s="98"/>
      <c r="F14" s="98"/>
      <c r="G14" s="98"/>
      <c r="H14" s="98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>
        <f>SUM(D14:W14)</f>
        <v>0</v>
      </c>
      <c r="Y14" s="99"/>
      <c r="Z14" s="99"/>
    </row>
    <row r="15" spans="1:28" ht="33.75" customHeight="1" x14ac:dyDescent="0.2">
      <c r="A15" s="147"/>
      <c r="B15" s="148"/>
      <c r="C15" s="14" t="s">
        <v>53</v>
      </c>
      <c r="D15" s="91"/>
      <c r="E15" s="16"/>
      <c r="F15" s="98"/>
      <c r="G15" s="98"/>
      <c r="H15" s="98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>
        <f>SUM(D15:W15)</f>
        <v>0</v>
      </c>
      <c r="Y15" s="99"/>
      <c r="Z15" s="99"/>
    </row>
    <row r="16" spans="1:28" ht="24" customHeight="1" x14ac:dyDescent="0.2">
      <c r="A16" s="147" t="s">
        <v>36</v>
      </c>
      <c r="B16" s="147"/>
      <c r="C16" s="147"/>
      <c r="D16" s="95">
        <f>SUM(D13:D15)</f>
        <v>0</v>
      </c>
      <c r="E16" s="96">
        <f t="shared" ref="E16:Z16" si="1">SUM(E13:E15)</f>
        <v>0</v>
      </c>
      <c r="F16" s="96">
        <f t="shared" si="1"/>
        <v>0</v>
      </c>
      <c r="G16" s="96">
        <f t="shared" si="1"/>
        <v>0</v>
      </c>
      <c r="H16" s="96">
        <f t="shared" si="1"/>
        <v>0</v>
      </c>
      <c r="I16" s="96">
        <f t="shared" si="1"/>
        <v>0</v>
      </c>
      <c r="J16" s="96">
        <f t="shared" si="1"/>
        <v>0</v>
      </c>
      <c r="K16" s="96">
        <f t="shared" si="1"/>
        <v>0</v>
      </c>
      <c r="L16" s="96">
        <f t="shared" si="1"/>
        <v>0</v>
      </c>
      <c r="M16" s="96">
        <f t="shared" si="1"/>
        <v>0</v>
      </c>
      <c r="N16" s="96">
        <f t="shared" si="1"/>
        <v>0</v>
      </c>
      <c r="O16" s="96">
        <f t="shared" si="1"/>
        <v>0</v>
      </c>
      <c r="P16" s="96">
        <f>SUM(P13:P15)</f>
        <v>0</v>
      </c>
      <c r="Q16" s="96">
        <f t="shared" si="1"/>
        <v>0</v>
      </c>
      <c r="R16" s="96">
        <f t="shared" si="1"/>
        <v>0</v>
      </c>
      <c r="S16" s="96">
        <f t="shared" si="1"/>
        <v>0</v>
      </c>
      <c r="T16" s="96">
        <f t="shared" si="1"/>
        <v>0</v>
      </c>
      <c r="U16" s="96">
        <f t="shared" si="1"/>
        <v>0</v>
      </c>
      <c r="V16" s="96">
        <f t="shared" si="1"/>
        <v>0</v>
      </c>
      <c r="W16" s="96">
        <f t="shared" si="1"/>
        <v>0</v>
      </c>
      <c r="X16" s="96">
        <f t="shared" si="1"/>
        <v>0</v>
      </c>
      <c r="Y16" s="96">
        <f t="shared" si="1"/>
        <v>0</v>
      </c>
      <c r="Z16" s="96">
        <f t="shared" si="1"/>
        <v>0</v>
      </c>
    </row>
    <row r="17" spans="1:29" ht="24" customHeight="1" x14ac:dyDescent="0.2">
      <c r="A17" s="147" t="s">
        <v>45</v>
      </c>
      <c r="B17" s="147"/>
      <c r="C17" s="147"/>
      <c r="D17" s="95">
        <f>D12+D16</f>
        <v>0</v>
      </c>
      <c r="E17" s="96">
        <f t="shared" ref="E17:Z17" si="2">E12+E16</f>
        <v>0</v>
      </c>
      <c r="F17" s="96">
        <f t="shared" si="2"/>
        <v>0</v>
      </c>
      <c r="G17" s="96">
        <f t="shared" si="2"/>
        <v>0</v>
      </c>
      <c r="H17" s="96">
        <f t="shared" si="2"/>
        <v>0</v>
      </c>
      <c r="I17" s="96">
        <f t="shared" si="2"/>
        <v>0</v>
      </c>
      <c r="J17" s="96">
        <f t="shared" si="2"/>
        <v>0</v>
      </c>
      <c r="K17" s="96">
        <f t="shared" si="2"/>
        <v>0</v>
      </c>
      <c r="L17" s="96">
        <f t="shared" si="2"/>
        <v>0</v>
      </c>
      <c r="M17" s="96">
        <f t="shared" si="2"/>
        <v>0</v>
      </c>
      <c r="N17" s="96">
        <f t="shared" si="2"/>
        <v>0</v>
      </c>
      <c r="O17" s="96">
        <f t="shared" si="2"/>
        <v>0</v>
      </c>
      <c r="P17" s="96">
        <f>P12+P16</f>
        <v>0</v>
      </c>
      <c r="Q17" s="96">
        <f t="shared" si="2"/>
        <v>0</v>
      </c>
      <c r="R17" s="96">
        <f t="shared" si="2"/>
        <v>0</v>
      </c>
      <c r="S17" s="96">
        <f t="shared" si="2"/>
        <v>0</v>
      </c>
      <c r="T17" s="96">
        <f t="shared" si="2"/>
        <v>0</v>
      </c>
      <c r="U17" s="96">
        <f t="shared" si="2"/>
        <v>0</v>
      </c>
      <c r="V17" s="96">
        <f t="shared" si="2"/>
        <v>0</v>
      </c>
      <c r="W17" s="96">
        <f t="shared" si="2"/>
        <v>0</v>
      </c>
      <c r="X17" s="96">
        <f t="shared" si="2"/>
        <v>0</v>
      </c>
      <c r="Y17" s="96">
        <f t="shared" si="2"/>
        <v>0</v>
      </c>
      <c r="Z17" s="96">
        <f t="shared" si="2"/>
        <v>0</v>
      </c>
    </row>
    <row r="18" spans="1:29" ht="18.75" customHeight="1" x14ac:dyDescent="0.2">
      <c r="A18" s="36"/>
      <c r="B18" s="36"/>
      <c r="C18" s="36"/>
      <c r="D18" s="48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74"/>
      <c r="U18" s="36"/>
      <c r="V18" s="36"/>
      <c r="W18" s="36"/>
      <c r="X18" s="36"/>
      <c r="Y18" s="36"/>
      <c r="Z18" s="36"/>
    </row>
    <row r="19" spans="1:29" s="18" customFormat="1" ht="12.75" customHeight="1" x14ac:dyDescent="0.25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7"/>
      <c r="T19" s="75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s="18" customFormat="1" ht="15.75" customHeight="1" x14ac:dyDescent="0.25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</row>
    <row r="21" spans="1:29" s="18" customFormat="1" ht="15.75" customHeight="1" x14ac:dyDescent="0.25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</row>
    <row r="22" spans="1:29" ht="15.75" customHeight="1" x14ac:dyDescent="0.2">
      <c r="A22" s="37"/>
      <c r="B22" s="38"/>
      <c r="C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U22" s="38"/>
      <c r="V22" s="38"/>
      <c r="W22" s="38"/>
      <c r="X22" s="38"/>
      <c r="Y22" s="38"/>
    </row>
    <row r="23" spans="1:29" ht="15.75" customHeight="1" x14ac:dyDescent="0.2">
      <c r="A23" s="37"/>
      <c r="B23" s="38"/>
      <c r="C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U23" s="38"/>
      <c r="V23" s="38"/>
      <c r="W23" s="38"/>
      <c r="X23" s="38"/>
      <c r="Y23" s="38"/>
    </row>
  </sheetData>
  <mergeCells count="27">
    <mergeCell ref="A16:C16"/>
    <mergeCell ref="A17:C17"/>
    <mergeCell ref="A19:R19"/>
    <mergeCell ref="A20:Y20"/>
    <mergeCell ref="A21:AC21"/>
    <mergeCell ref="A1:Z1"/>
    <mergeCell ref="A13:A15"/>
    <mergeCell ref="B13:B15"/>
    <mergeCell ref="O5:R5"/>
    <mergeCell ref="S5:S6"/>
    <mergeCell ref="T5:T6"/>
    <mergeCell ref="A8:A11"/>
    <mergeCell ref="B8:B11"/>
    <mergeCell ref="A12:C12"/>
    <mergeCell ref="A2:Z2"/>
    <mergeCell ref="A3:Z3"/>
    <mergeCell ref="A5:A6"/>
    <mergeCell ref="B5:C6"/>
    <mergeCell ref="D5:E5"/>
    <mergeCell ref="F5:H5"/>
    <mergeCell ref="I5:K5"/>
    <mergeCell ref="L5:N5"/>
    <mergeCell ref="X5:X6"/>
    <mergeCell ref="Y5:Z5"/>
    <mergeCell ref="U5:U6"/>
    <mergeCell ref="V5:V6"/>
    <mergeCell ref="W5:W6"/>
  </mergeCells>
  <pageMargins left="0.39370078740157499" right="0.196850393700787" top="0.45590551000000001" bottom="0.39370078740157499" header="0.23622047244094499" footer="0.19685039370078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"/>
  <sheetViews>
    <sheetView workbookViewId="0">
      <selection activeCell="A3" sqref="A3:G3"/>
    </sheetView>
  </sheetViews>
  <sheetFormatPr defaultRowHeight="15" x14ac:dyDescent="0.25"/>
  <cols>
    <col min="1" max="1" width="4" style="39" customWidth="1"/>
    <col min="2" max="2" width="29.42578125" style="39" customWidth="1"/>
    <col min="3" max="3" width="26.85546875" style="39" customWidth="1"/>
    <col min="4" max="4" width="25.42578125" style="39" customWidth="1"/>
    <col min="5" max="5" width="15.7109375" style="39" customWidth="1"/>
    <col min="6" max="6" width="14.28515625" style="39" customWidth="1"/>
    <col min="7" max="7" width="14.140625" style="39" customWidth="1"/>
    <col min="8" max="16384" width="9.140625" style="39"/>
  </cols>
  <sheetData>
    <row r="1" spans="1:10" s="3" customFormat="1" ht="19.5" customHeight="1" x14ac:dyDescent="0.25">
      <c r="A1" s="104" t="s">
        <v>97</v>
      </c>
      <c r="B1" s="104"/>
      <c r="C1" s="104"/>
      <c r="D1" s="104"/>
      <c r="E1" s="104"/>
      <c r="F1" s="104"/>
      <c r="G1" s="104"/>
      <c r="H1" s="2"/>
      <c r="I1" s="1"/>
      <c r="J1" s="1"/>
    </row>
    <row r="2" spans="1:10" ht="19.5" customHeight="1" x14ac:dyDescent="0.25">
      <c r="A2" s="172" t="s">
        <v>96</v>
      </c>
      <c r="B2" s="172" t="s">
        <v>64</v>
      </c>
      <c r="C2" s="172" t="s">
        <v>64</v>
      </c>
      <c r="D2" s="172" t="s">
        <v>64</v>
      </c>
      <c r="E2" s="172" t="s">
        <v>64</v>
      </c>
      <c r="F2" s="172" t="s">
        <v>64</v>
      </c>
      <c r="G2" s="172" t="s">
        <v>64</v>
      </c>
    </row>
    <row r="3" spans="1:10" ht="19.5" customHeight="1" x14ac:dyDescent="0.25">
      <c r="A3" s="173" t="s">
        <v>103</v>
      </c>
      <c r="B3" s="173" t="s">
        <v>0</v>
      </c>
      <c r="C3" s="173" t="s">
        <v>0</v>
      </c>
      <c r="D3" s="173" t="s">
        <v>0</v>
      </c>
      <c r="E3" s="173" t="s">
        <v>0</v>
      </c>
      <c r="F3" s="173" t="s">
        <v>0</v>
      </c>
      <c r="G3" s="173" t="s">
        <v>0</v>
      </c>
    </row>
    <row r="4" spans="1:10" ht="21.75" customHeight="1" x14ac:dyDescent="0.25">
      <c r="A4" s="46"/>
      <c r="B4" s="46"/>
      <c r="C4" s="46"/>
      <c r="D4" s="174" t="s">
        <v>1</v>
      </c>
      <c r="E4" s="174" t="s">
        <v>1</v>
      </c>
      <c r="F4" s="174" t="s">
        <v>1</v>
      </c>
      <c r="G4" s="174" t="s">
        <v>1</v>
      </c>
    </row>
    <row r="5" spans="1:10" ht="24.75" customHeight="1" x14ac:dyDescent="0.25">
      <c r="A5" s="175" t="s">
        <v>2</v>
      </c>
      <c r="B5" s="176" t="s">
        <v>67</v>
      </c>
      <c r="C5" s="178" t="s">
        <v>65</v>
      </c>
      <c r="D5" s="170" t="s">
        <v>66</v>
      </c>
      <c r="E5" s="170" t="s">
        <v>11</v>
      </c>
      <c r="F5" s="170" t="s">
        <v>12</v>
      </c>
      <c r="G5" s="170" t="s">
        <v>12</v>
      </c>
    </row>
    <row r="6" spans="1:10" ht="66" customHeight="1" x14ac:dyDescent="0.25">
      <c r="A6" s="175" t="s">
        <v>2</v>
      </c>
      <c r="B6" s="177"/>
      <c r="C6" s="170" t="s">
        <v>65</v>
      </c>
      <c r="D6" s="170" t="s">
        <v>66</v>
      </c>
      <c r="E6" s="170" t="s">
        <v>11</v>
      </c>
      <c r="F6" s="40" t="s">
        <v>29</v>
      </c>
      <c r="G6" s="40" t="s">
        <v>30</v>
      </c>
    </row>
    <row r="7" spans="1:10" ht="33.75" customHeight="1" x14ac:dyDescent="0.25">
      <c r="A7" s="41">
        <v>1</v>
      </c>
      <c r="B7" s="42" t="s">
        <v>27</v>
      </c>
      <c r="C7" s="41"/>
      <c r="D7" s="41"/>
      <c r="E7" s="41"/>
      <c r="F7" s="41"/>
      <c r="G7" s="41"/>
    </row>
    <row r="8" spans="1:10" ht="33.75" customHeight="1" x14ac:dyDescent="0.25">
      <c r="A8" s="44">
        <v>2</v>
      </c>
      <c r="B8" s="45" t="s">
        <v>28</v>
      </c>
      <c r="C8" s="44"/>
      <c r="D8" s="44"/>
      <c r="E8" s="44"/>
      <c r="F8" s="44"/>
      <c r="G8" s="44"/>
    </row>
    <row r="9" spans="1:10" ht="26.25" customHeight="1" x14ac:dyDescent="0.25">
      <c r="A9" s="171" t="s">
        <v>11</v>
      </c>
      <c r="B9" s="171" t="s">
        <v>11</v>
      </c>
      <c r="C9" s="43">
        <f>C7+C8</f>
        <v>0</v>
      </c>
      <c r="D9" s="100">
        <f t="shared" ref="D9:G9" si="0">D7+D8</f>
        <v>0</v>
      </c>
      <c r="E9" s="100">
        <f t="shared" si="0"/>
        <v>0</v>
      </c>
      <c r="F9" s="100">
        <f t="shared" si="0"/>
        <v>0</v>
      </c>
      <c r="G9" s="100">
        <f t="shared" si="0"/>
        <v>0</v>
      </c>
    </row>
  </sheetData>
  <mergeCells count="11">
    <mergeCell ref="A1:G1"/>
    <mergeCell ref="F5:G5"/>
    <mergeCell ref="A9:B9"/>
    <mergeCell ref="A2:G2"/>
    <mergeCell ref="A3:G3"/>
    <mergeCell ref="D4:G4"/>
    <mergeCell ref="A5:A6"/>
    <mergeCell ref="B5:B6"/>
    <mergeCell ref="C5:C6"/>
    <mergeCell ref="D5:D6"/>
    <mergeCell ref="E5:E6"/>
  </mergeCells>
  <pageMargins left="0.7" right="0.7" top="0.5" bottom="0.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38"/>
  <sheetViews>
    <sheetView tabSelected="1" zoomScaleSheetLayoutView="100" workbookViewId="0">
      <selection activeCell="A3" sqref="A3:R3"/>
    </sheetView>
  </sheetViews>
  <sheetFormatPr defaultRowHeight="15" x14ac:dyDescent="0.2"/>
  <cols>
    <col min="1" max="1" width="4.85546875" style="73" customWidth="1"/>
    <col min="2" max="2" width="7.42578125" style="59" customWidth="1"/>
    <col min="3" max="3" width="24.140625" style="59" customWidth="1"/>
    <col min="4" max="15" width="6.85546875" style="60" customWidth="1"/>
    <col min="16" max="16" width="8.28515625" style="60" customWidth="1"/>
    <col min="17" max="17" width="6.85546875" style="50" customWidth="1"/>
    <col min="18" max="18" width="6" style="50" customWidth="1"/>
    <col min="19" max="256" width="9.140625" style="60"/>
    <col min="257" max="257" width="4.85546875" style="60" customWidth="1"/>
    <col min="258" max="258" width="7.42578125" style="60" customWidth="1"/>
    <col min="259" max="259" width="24.140625" style="60" customWidth="1"/>
    <col min="260" max="260" width="8.7109375" style="60" customWidth="1"/>
    <col min="261" max="261" width="8" style="60" customWidth="1"/>
    <col min="262" max="263" width="8.7109375" style="60" customWidth="1"/>
    <col min="264" max="266" width="8.28515625" style="60" customWidth="1"/>
    <col min="267" max="267" width="7.28515625" style="60" customWidth="1"/>
    <col min="268" max="268" width="8" style="60" customWidth="1"/>
    <col min="269" max="269" width="7.7109375" style="60" customWidth="1"/>
    <col min="270" max="270" width="8.28515625" style="60" customWidth="1"/>
    <col min="271" max="271" width="7.42578125" style="60" customWidth="1"/>
    <col min="272" max="272" width="8.28515625" style="60" customWidth="1"/>
    <col min="273" max="273" width="6.85546875" style="60" customWidth="1"/>
    <col min="274" max="274" width="6" style="60" customWidth="1"/>
    <col min="275" max="512" width="9.140625" style="60"/>
    <col min="513" max="513" width="4.85546875" style="60" customWidth="1"/>
    <col min="514" max="514" width="7.42578125" style="60" customWidth="1"/>
    <col min="515" max="515" width="24.140625" style="60" customWidth="1"/>
    <col min="516" max="516" width="8.7109375" style="60" customWidth="1"/>
    <col min="517" max="517" width="8" style="60" customWidth="1"/>
    <col min="518" max="519" width="8.7109375" style="60" customWidth="1"/>
    <col min="520" max="522" width="8.28515625" style="60" customWidth="1"/>
    <col min="523" max="523" width="7.28515625" style="60" customWidth="1"/>
    <col min="524" max="524" width="8" style="60" customWidth="1"/>
    <col min="525" max="525" width="7.7109375" style="60" customWidth="1"/>
    <col min="526" max="526" width="8.28515625" style="60" customWidth="1"/>
    <col min="527" max="527" width="7.42578125" style="60" customWidth="1"/>
    <col min="528" max="528" width="8.28515625" style="60" customWidth="1"/>
    <col min="529" max="529" width="6.85546875" style="60" customWidth="1"/>
    <col min="530" max="530" width="6" style="60" customWidth="1"/>
    <col min="531" max="768" width="9.140625" style="60"/>
    <col min="769" max="769" width="4.85546875" style="60" customWidth="1"/>
    <col min="770" max="770" width="7.42578125" style="60" customWidth="1"/>
    <col min="771" max="771" width="24.140625" style="60" customWidth="1"/>
    <col min="772" max="772" width="8.7109375" style="60" customWidth="1"/>
    <col min="773" max="773" width="8" style="60" customWidth="1"/>
    <col min="774" max="775" width="8.7109375" style="60" customWidth="1"/>
    <col min="776" max="778" width="8.28515625" style="60" customWidth="1"/>
    <col min="779" max="779" width="7.28515625" style="60" customWidth="1"/>
    <col min="780" max="780" width="8" style="60" customWidth="1"/>
    <col min="781" max="781" width="7.7109375" style="60" customWidth="1"/>
    <col min="782" max="782" width="8.28515625" style="60" customWidth="1"/>
    <col min="783" max="783" width="7.42578125" style="60" customWidth="1"/>
    <col min="784" max="784" width="8.28515625" style="60" customWidth="1"/>
    <col min="785" max="785" width="6.85546875" style="60" customWidth="1"/>
    <col min="786" max="786" width="6" style="60" customWidth="1"/>
    <col min="787" max="1024" width="9.140625" style="60"/>
    <col min="1025" max="1025" width="4.85546875" style="60" customWidth="1"/>
    <col min="1026" max="1026" width="7.42578125" style="60" customWidth="1"/>
    <col min="1027" max="1027" width="24.140625" style="60" customWidth="1"/>
    <col min="1028" max="1028" width="8.7109375" style="60" customWidth="1"/>
    <col min="1029" max="1029" width="8" style="60" customWidth="1"/>
    <col min="1030" max="1031" width="8.7109375" style="60" customWidth="1"/>
    <col min="1032" max="1034" width="8.28515625" style="60" customWidth="1"/>
    <col min="1035" max="1035" width="7.28515625" style="60" customWidth="1"/>
    <col min="1036" max="1036" width="8" style="60" customWidth="1"/>
    <col min="1037" max="1037" width="7.7109375" style="60" customWidth="1"/>
    <col min="1038" max="1038" width="8.28515625" style="60" customWidth="1"/>
    <col min="1039" max="1039" width="7.42578125" style="60" customWidth="1"/>
    <col min="1040" max="1040" width="8.28515625" style="60" customWidth="1"/>
    <col min="1041" max="1041" width="6.85546875" style="60" customWidth="1"/>
    <col min="1042" max="1042" width="6" style="60" customWidth="1"/>
    <col min="1043" max="1280" width="9.140625" style="60"/>
    <col min="1281" max="1281" width="4.85546875" style="60" customWidth="1"/>
    <col min="1282" max="1282" width="7.42578125" style="60" customWidth="1"/>
    <col min="1283" max="1283" width="24.140625" style="60" customWidth="1"/>
    <col min="1284" max="1284" width="8.7109375" style="60" customWidth="1"/>
    <col min="1285" max="1285" width="8" style="60" customWidth="1"/>
    <col min="1286" max="1287" width="8.7109375" style="60" customWidth="1"/>
    <col min="1288" max="1290" width="8.28515625" style="60" customWidth="1"/>
    <col min="1291" max="1291" width="7.28515625" style="60" customWidth="1"/>
    <col min="1292" max="1292" width="8" style="60" customWidth="1"/>
    <col min="1293" max="1293" width="7.7109375" style="60" customWidth="1"/>
    <col min="1294" max="1294" width="8.28515625" style="60" customWidth="1"/>
    <col min="1295" max="1295" width="7.42578125" style="60" customWidth="1"/>
    <col min="1296" max="1296" width="8.28515625" style="60" customWidth="1"/>
    <col min="1297" max="1297" width="6.85546875" style="60" customWidth="1"/>
    <col min="1298" max="1298" width="6" style="60" customWidth="1"/>
    <col min="1299" max="1536" width="9.140625" style="60"/>
    <col min="1537" max="1537" width="4.85546875" style="60" customWidth="1"/>
    <col min="1538" max="1538" width="7.42578125" style="60" customWidth="1"/>
    <col min="1539" max="1539" width="24.140625" style="60" customWidth="1"/>
    <col min="1540" max="1540" width="8.7109375" style="60" customWidth="1"/>
    <col min="1541" max="1541" width="8" style="60" customWidth="1"/>
    <col min="1542" max="1543" width="8.7109375" style="60" customWidth="1"/>
    <col min="1544" max="1546" width="8.28515625" style="60" customWidth="1"/>
    <col min="1547" max="1547" width="7.28515625" style="60" customWidth="1"/>
    <col min="1548" max="1548" width="8" style="60" customWidth="1"/>
    <col min="1549" max="1549" width="7.7109375" style="60" customWidth="1"/>
    <col min="1550" max="1550" width="8.28515625" style="60" customWidth="1"/>
    <col min="1551" max="1551" width="7.42578125" style="60" customWidth="1"/>
    <col min="1552" max="1552" width="8.28515625" style="60" customWidth="1"/>
    <col min="1553" max="1553" width="6.85546875" style="60" customWidth="1"/>
    <col min="1554" max="1554" width="6" style="60" customWidth="1"/>
    <col min="1555" max="1792" width="9.140625" style="60"/>
    <col min="1793" max="1793" width="4.85546875" style="60" customWidth="1"/>
    <col min="1794" max="1794" width="7.42578125" style="60" customWidth="1"/>
    <col min="1795" max="1795" width="24.140625" style="60" customWidth="1"/>
    <col min="1796" max="1796" width="8.7109375" style="60" customWidth="1"/>
    <col min="1797" max="1797" width="8" style="60" customWidth="1"/>
    <col min="1798" max="1799" width="8.7109375" style="60" customWidth="1"/>
    <col min="1800" max="1802" width="8.28515625" style="60" customWidth="1"/>
    <col min="1803" max="1803" width="7.28515625" style="60" customWidth="1"/>
    <col min="1804" max="1804" width="8" style="60" customWidth="1"/>
    <col min="1805" max="1805" width="7.7109375" style="60" customWidth="1"/>
    <col min="1806" max="1806" width="8.28515625" style="60" customWidth="1"/>
    <col min="1807" max="1807" width="7.42578125" style="60" customWidth="1"/>
    <col min="1808" max="1808" width="8.28515625" style="60" customWidth="1"/>
    <col min="1809" max="1809" width="6.85546875" style="60" customWidth="1"/>
    <col min="1810" max="1810" width="6" style="60" customWidth="1"/>
    <col min="1811" max="2048" width="9.140625" style="60"/>
    <col min="2049" max="2049" width="4.85546875" style="60" customWidth="1"/>
    <col min="2050" max="2050" width="7.42578125" style="60" customWidth="1"/>
    <col min="2051" max="2051" width="24.140625" style="60" customWidth="1"/>
    <col min="2052" max="2052" width="8.7109375" style="60" customWidth="1"/>
    <col min="2053" max="2053" width="8" style="60" customWidth="1"/>
    <col min="2054" max="2055" width="8.7109375" style="60" customWidth="1"/>
    <col min="2056" max="2058" width="8.28515625" style="60" customWidth="1"/>
    <col min="2059" max="2059" width="7.28515625" style="60" customWidth="1"/>
    <col min="2060" max="2060" width="8" style="60" customWidth="1"/>
    <col min="2061" max="2061" width="7.7109375" style="60" customWidth="1"/>
    <col min="2062" max="2062" width="8.28515625" style="60" customWidth="1"/>
    <col min="2063" max="2063" width="7.42578125" style="60" customWidth="1"/>
    <col min="2064" max="2064" width="8.28515625" style="60" customWidth="1"/>
    <col min="2065" max="2065" width="6.85546875" style="60" customWidth="1"/>
    <col min="2066" max="2066" width="6" style="60" customWidth="1"/>
    <col min="2067" max="2304" width="9.140625" style="60"/>
    <col min="2305" max="2305" width="4.85546875" style="60" customWidth="1"/>
    <col min="2306" max="2306" width="7.42578125" style="60" customWidth="1"/>
    <col min="2307" max="2307" width="24.140625" style="60" customWidth="1"/>
    <col min="2308" max="2308" width="8.7109375" style="60" customWidth="1"/>
    <col min="2309" max="2309" width="8" style="60" customWidth="1"/>
    <col min="2310" max="2311" width="8.7109375" style="60" customWidth="1"/>
    <col min="2312" max="2314" width="8.28515625" style="60" customWidth="1"/>
    <col min="2315" max="2315" width="7.28515625" style="60" customWidth="1"/>
    <col min="2316" max="2316" width="8" style="60" customWidth="1"/>
    <col min="2317" max="2317" width="7.7109375" style="60" customWidth="1"/>
    <col min="2318" max="2318" width="8.28515625" style="60" customWidth="1"/>
    <col min="2319" max="2319" width="7.42578125" style="60" customWidth="1"/>
    <col min="2320" max="2320" width="8.28515625" style="60" customWidth="1"/>
    <col min="2321" max="2321" width="6.85546875" style="60" customWidth="1"/>
    <col min="2322" max="2322" width="6" style="60" customWidth="1"/>
    <col min="2323" max="2560" width="9.140625" style="60"/>
    <col min="2561" max="2561" width="4.85546875" style="60" customWidth="1"/>
    <col min="2562" max="2562" width="7.42578125" style="60" customWidth="1"/>
    <col min="2563" max="2563" width="24.140625" style="60" customWidth="1"/>
    <col min="2564" max="2564" width="8.7109375" style="60" customWidth="1"/>
    <col min="2565" max="2565" width="8" style="60" customWidth="1"/>
    <col min="2566" max="2567" width="8.7109375" style="60" customWidth="1"/>
    <col min="2568" max="2570" width="8.28515625" style="60" customWidth="1"/>
    <col min="2571" max="2571" width="7.28515625" style="60" customWidth="1"/>
    <col min="2572" max="2572" width="8" style="60" customWidth="1"/>
    <col min="2573" max="2573" width="7.7109375" style="60" customWidth="1"/>
    <col min="2574" max="2574" width="8.28515625" style="60" customWidth="1"/>
    <col min="2575" max="2575" width="7.42578125" style="60" customWidth="1"/>
    <col min="2576" max="2576" width="8.28515625" style="60" customWidth="1"/>
    <col min="2577" max="2577" width="6.85546875" style="60" customWidth="1"/>
    <col min="2578" max="2578" width="6" style="60" customWidth="1"/>
    <col min="2579" max="2816" width="9.140625" style="60"/>
    <col min="2817" max="2817" width="4.85546875" style="60" customWidth="1"/>
    <col min="2818" max="2818" width="7.42578125" style="60" customWidth="1"/>
    <col min="2819" max="2819" width="24.140625" style="60" customWidth="1"/>
    <col min="2820" max="2820" width="8.7109375" style="60" customWidth="1"/>
    <col min="2821" max="2821" width="8" style="60" customWidth="1"/>
    <col min="2822" max="2823" width="8.7109375" style="60" customWidth="1"/>
    <col min="2824" max="2826" width="8.28515625" style="60" customWidth="1"/>
    <col min="2827" max="2827" width="7.28515625" style="60" customWidth="1"/>
    <col min="2828" max="2828" width="8" style="60" customWidth="1"/>
    <col min="2829" max="2829" width="7.7109375" style="60" customWidth="1"/>
    <col min="2830" max="2830" width="8.28515625" style="60" customWidth="1"/>
    <col min="2831" max="2831" width="7.42578125" style="60" customWidth="1"/>
    <col min="2832" max="2832" width="8.28515625" style="60" customWidth="1"/>
    <col min="2833" max="2833" width="6.85546875" style="60" customWidth="1"/>
    <col min="2834" max="2834" width="6" style="60" customWidth="1"/>
    <col min="2835" max="3072" width="9.140625" style="60"/>
    <col min="3073" max="3073" width="4.85546875" style="60" customWidth="1"/>
    <col min="3074" max="3074" width="7.42578125" style="60" customWidth="1"/>
    <col min="3075" max="3075" width="24.140625" style="60" customWidth="1"/>
    <col min="3076" max="3076" width="8.7109375" style="60" customWidth="1"/>
    <col min="3077" max="3077" width="8" style="60" customWidth="1"/>
    <col min="3078" max="3079" width="8.7109375" style="60" customWidth="1"/>
    <col min="3080" max="3082" width="8.28515625" style="60" customWidth="1"/>
    <col min="3083" max="3083" width="7.28515625" style="60" customWidth="1"/>
    <col min="3084" max="3084" width="8" style="60" customWidth="1"/>
    <col min="3085" max="3085" width="7.7109375" style="60" customWidth="1"/>
    <col min="3086" max="3086" width="8.28515625" style="60" customWidth="1"/>
    <col min="3087" max="3087" width="7.42578125" style="60" customWidth="1"/>
    <col min="3088" max="3088" width="8.28515625" style="60" customWidth="1"/>
    <col min="3089" max="3089" width="6.85546875" style="60" customWidth="1"/>
    <col min="3090" max="3090" width="6" style="60" customWidth="1"/>
    <col min="3091" max="3328" width="9.140625" style="60"/>
    <col min="3329" max="3329" width="4.85546875" style="60" customWidth="1"/>
    <col min="3330" max="3330" width="7.42578125" style="60" customWidth="1"/>
    <col min="3331" max="3331" width="24.140625" style="60" customWidth="1"/>
    <col min="3332" max="3332" width="8.7109375" style="60" customWidth="1"/>
    <col min="3333" max="3333" width="8" style="60" customWidth="1"/>
    <col min="3334" max="3335" width="8.7109375" style="60" customWidth="1"/>
    <col min="3336" max="3338" width="8.28515625" style="60" customWidth="1"/>
    <col min="3339" max="3339" width="7.28515625" style="60" customWidth="1"/>
    <col min="3340" max="3340" width="8" style="60" customWidth="1"/>
    <col min="3341" max="3341" width="7.7109375" style="60" customWidth="1"/>
    <col min="3342" max="3342" width="8.28515625" style="60" customWidth="1"/>
    <col min="3343" max="3343" width="7.42578125" style="60" customWidth="1"/>
    <col min="3344" max="3344" width="8.28515625" style="60" customWidth="1"/>
    <col min="3345" max="3345" width="6.85546875" style="60" customWidth="1"/>
    <col min="3346" max="3346" width="6" style="60" customWidth="1"/>
    <col min="3347" max="3584" width="9.140625" style="60"/>
    <col min="3585" max="3585" width="4.85546875" style="60" customWidth="1"/>
    <col min="3586" max="3586" width="7.42578125" style="60" customWidth="1"/>
    <col min="3587" max="3587" width="24.140625" style="60" customWidth="1"/>
    <col min="3588" max="3588" width="8.7109375" style="60" customWidth="1"/>
    <col min="3589" max="3589" width="8" style="60" customWidth="1"/>
    <col min="3590" max="3591" width="8.7109375" style="60" customWidth="1"/>
    <col min="3592" max="3594" width="8.28515625" style="60" customWidth="1"/>
    <col min="3595" max="3595" width="7.28515625" style="60" customWidth="1"/>
    <col min="3596" max="3596" width="8" style="60" customWidth="1"/>
    <col min="3597" max="3597" width="7.7109375" style="60" customWidth="1"/>
    <col min="3598" max="3598" width="8.28515625" style="60" customWidth="1"/>
    <col min="3599" max="3599" width="7.42578125" style="60" customWidth="1"/>
    <col min="3600" max="3600" width="8.28515625" style="60" customWidth="1"/>
    <col min="3601" max="3601" width="6.85546875" style="60" customWidth="1"/>
    <col min="3602" max="3602" width="6" style="60" customWidth="1"/>
    <col min="3603" max="3840" width="9.140625" style="60"/>
    <col min="3841" max="3841" width="4.85546875" style="60" customWidth="1"/>
    <col min="3842" max="3842" width="7.42578125" style="60" customWidth="1"/>
    <col min="3843" max="3843" width="24.140625" style="60" customWidth="1"/>
    <col min="3844" max="3844" width="8.7109375" style="60" customWidth="1"/>
    <col min="3845" max="3845" width="8" style="60" customWidth="1"/>
    <col min="3846" max="3847" width="8.7109375" style="60" customWidth="1"/>
    <col min="3848" max="3850" width="8.28515625" style="60" customWidth="1"/>
    <col min="3851" max="3851" width="7.28515625" style="60" customWidth="1"/>
    <col min="3852" max="3852" width="8" style="60" customWidth="1"/>
    <col min="3853" max="3853" width="7.7109375" style="60" customWidth="1"/>
    <col min="3854" max="3854" width="8.28515625" style="60" customWidth="1"/>
    <col min="3855" max="3855" width="7.42578125" style="60" customWidth="1"/>
    <col min="3856" max="3856" width="8.28515625" style="60" customWidth="1"/>
    <col min="3857" max="3857" width="6.85546875" style="60" customWidth="1"/>
    <col min="3858" max="3858" width="6" style="60" customWidth="1"/>
    <col min="3859" max="4096" width="9.140625" style="60"/>
    <col min="4097" max="4097" width="4.85546875" style="60" customWidth="1"/>
    <col min="4098" max="4098" width="7.42578125" style="60" customWidth="1"/>
    <col min="4099" max="4099" width="24.140625" style="60" customWidth="1"/>
    <col min="4100" max="4100" width="8.7109375" style="60" customWidth="1"/>
    <col min="4101" max="4101" width="8" style="60" customWidth="1"/>
    <col min="4102" max="4103" width="8.7109375" style="60" customWidth="1"/>
    <col min="4104" max="4106" width="8.28515625" style="60" customWidth="1"/>
    <col min="4107" max="4107" width="7.28515625" style="60" customWidth="1"/>
    <col min="4108" max="4108" width="8" style="60" customWidth="1"/>
    <col min="4109" max="4109" width="7.7109375" style="60" customWidth="1"/>
    <col min="4110" max="4110" width="8.28515625" style="60" customWidth="1"/>
    <col min="4111" max="4111" width="7.42578125" style="60" customWidth="1"/>
    <col min="4112" max="4112" width="8.28515625" style="60" customWidth="1"/>
    <col min="4113" max="4113" width="6.85546875" style="60" customWidth="1"/>
    <col min="4114" max="4114" width="6" style="60" customWidth="1"/>
    <col min="4115" max="4352" width="9.140625" style="60"/>
    <col min="4353" max="4353" width="4.85546875" style="60" customWidth="1"/>
    <col min="4354" max="4354" width="7.42578125" style="60" customWidth="1"/>
    <col min="4355" max="4355" width="24.140625" style="60" customWidth="1"/>
    <col min="4356" max="4356" width="8.7109375" style="60" customWidth="1"/>
    <col min="4357" max="4357" width="8" style="60" customWidth="1"/>
    <col min="4358" max="4359" width="8.7109375" style="60" customWidth="1"/>
    <col min="4360" max="4362" width="8.28515625" style="60" customWidth="1"/>
    <col min="4363" max="4363" width="7.28515625" style="60" customWidth="1"/>
    <col min="4364" max="4364" width="8" style="60" customWidth="1"/>
    <col min="4365" max="4365" width="7.7109375" style="60" customWidth="1"/>
    <col min="4366" max="4366" width="8.28515625" style="60" customWidth="1"/>
    <col min="4367" max="4367" width="7.42578125" style="60" customWidth="1"/>
    <col min="4368" max="4368" width="8.28515625" style="60" customWidth="1"/>
    <col min="4369" max="4369" width="6.85546875" style="60" customWidth="1"/>
    <col min="4370" max="4370" width="6" style="60" customWidth="1"/>
    <col min="4371" max="4608" width="9.140625" style="60"/>
    <col min="4609" max="4609" width="4.85546875" style="60" customWidth="1"/>
    <col min="4610" max="4610" width="7.42578125" style="60" customWidth="1"/>
    <col min="4611" max="4611" width="24.140625" style="60" customWidth="1"/>
    <col min="4612" max="4612" width="8.7109375" style="60" customWidth="1"/>
    <col min="4613" max="4613" width="8" style="60" customWidth="1"/>
    <col min="4614" max="4615" width="8.7109375" style="60" customWidth="1"/>
    <col min="4616" max="4618" width="8.28515625" style="60" customWidth="1"/>
    <col min="4619" max="4619" width="7.28515625" style="60" customWidth="1"/>
    <col min="4620" max="4620" width="8" style="60" customWidth="1"/>
    <col min="4621" max="4621" width="7.7109375" style="60" customWidth="1"/>
    <col min="4622" max="4622" width="8.28515625" style="60" customWidth="1"/>
    <col min="4623" max="4623" width="7.42578125" style="60" customWidth="1"/>
    <col min="4624" max="4624" width="8.28515625" style="60" customWidth="1"/>
    <col min="4625" max="4625" width="6.85546875" style="60" customWidth="1"/>
    <col min="4626" max="4626" width="6" style="60" customWidth="1"/>
    <col min="4627" max="4864" width="9.140625" style="60"/>
    <col min="4865" max="4865" width="4.85546875" style="60" customWidth="1"/>
    <col min="4866" max="4866" width="7.42578125" style="60" customWidth="1"/>
    <col min="4867" max="4867" width="24.140625" style="60" customWidth="1"/>
    <col min="4868" max="4868" width="8.7109375" style="60" customWidth="1"/>
    <col min="4869" max="4869" width="8" style="60" customWidth="1"/>
    <col min="4870" max="4871" width="8.7109375" style="60" customWidth="1"/>
    <col min="4872" max="4874" width="8.28515625" style="60" customWidth="1"/>
    <col min="4875" max="4875" width="7.28515625" style="60" customWidth="1"/>
    <col min="4876" max="4876" width="8" style="60" customWidth="1"/>
    <col min="4877" max="4877" width="7.7109375" style="60" customWidth="1"/>
    <col min="4878" max="4878" width="8.28515625" style="60" customWidth="1"/>
    <col min="4879" max="4879" width="7.42578125" style="60" customWidth="1"/>
    <col min="4880" max="4880" width="8.28515625" style="60" customWidth="1"/>
    <col min="4881" max="4881" width="6.85546875" style="60" customWidth="1"/>
    <col min="4882" max="4882" width="6" style="60" customWidth="1"/>
    <col min="4883" max="5120" width="9.140625" style="60"/>
    <col min="5121" max="5121" width="4.85546875" style="60" customWidth="1"/>
    <col min="5122" max="5122" width="7.42578125" style="60" customWidth="1"/>
    <col min="5123" max="5123" width="24.140625" style="60" customWidth="1"/>
    <col min="5124" max="5124" width="8.7109375" style="60" customWidth="1"/>
    <col min="5125" max="5125" width="8" style="60" customWidth="1"/>
    <col min="5126" max="5127" width="8.7109375" style="60" customWidth="1"/>
    <col min="5128" max="5130" width="8.28515625" style="60" customWidth="1"/>
    <col min="5131" max="5131" width="7.28515625" style="60" customWidth="1"/>
    <col min="5132" max="5132" width="8" style="60" customWidth="1"/>
    <col min="5133" max="5133" width="7.7109375" style="60" customWidth="1"/>
    <col min="5134" max="5134" width="8.28515625" style="60" customWidth="1"/>
    <col min="5135" max="5135" width="7.42578125" style="60" customWidth="1"/>
    <col min="5136" max="5136" width="8.28515625" style="60" customWidth="1"/>
    <col min="5137" max="5137" width="6.85546875" style="60" customWidth="1"/>
    <col min="5138" max="5138" width="6" style="60" customWidth="1"/>
    <col min="5139" max="5376" width="9.140625" style="60"/>
    <col min="5377" max="5377" width="4.85546875" style="60" customWidth="1"/>
    <col min="5378" max="5378" width="7.42578125" style="60" customWidth="1"/>
    <col min="5379" max="5379" width="24.140625" style="60" customWidth="1"/>
    <col min="5380" max="5380" width="8.7109375" style="60" customWidth="1"/>
    <col min="5381" max="5381" width="8" style="60" customWidth="1"/>
    <col min="5382" max="5383" width="8.7109375" style="60" customWidth="1"/>
    <col min="5384" max="5386" width="8.28515625" style="60" customWidth="1"/>
    <col min="5387" max="5387" width="7.28515625" style="60" customWidth="1"/>
    <col min="5388" max="5388" width="8" style="60" customWidth="1"/>
    <col min="5389" max="5389" width="7.7109375" style="60" customWidth="1"/>
    <col min="5390" max="5390" width="8.28515625" style="60" customWidth="1"/>
    <col min="5391" max="5391" width="7.42578125" style="60" customWidth="1"/>
    <col min="5392" max="5392" width="8.28515625" style="60" customWidth="1"/>
    <col min="5393" max="5393" width="6.85546875" style="60" customWidth="1"/>
    <col min="5394" max="5394" width="6" style="60" customWidth="1"/>
    <col min="5395" max="5632" width="9.140625" style="60"/>
    <col min="5633" max="5633" width="4.85546875" style="60" customWidth="1"/>
    <col min="5634" max="5634" width="7.42578125" style="60" customWidth="1"/>
    <col min="5635" max="5635" width="24.140625" style="60" customWidth="1"/>
    <col min="5636" max="5636" width="8.7109375" style="60" customWidth="1"/>
    <col min="5637" max="5637" width="8" style="60" customWidth="1"/>
    <col min="5638" max="5639" width="8.7109375" style="60" customWidth="1"/>
    <col min="5640" max="5642" width="8.28515625" style="60" customWidth="1"/>
    <col min="5643" max="5643" width="7.28515625" style="60" customWidth="1"/>
    <col min="5644" max="5644" width="8" style="60" customWidth="1"/>
    <col min="5645" max="5645" width="7.7109375" style="60" customWidth="1"/>
    <col min="5646" max="5646" width="8.28515625" style="60" customWidth="1"/>
    <col min="5647" max="5647" width="7.42578125" style="60" customWidth="1"/>
    <col min="5648" max="5648" width="8.28515625" style="60" customWidth="1"/>
    <col min="5649" max="5649" width="6.85546875" style="60" customWidth="1"/>
    <col min="5650" max="5650" width="6" style="60" customWidth="1"/>
    <col min="5651" max="5888" width="9.140625" style="60"/>
    <col min="5889" max="5889" width="4.85546875" style="60" customWidth="1"/>
    <col min="5890" max="5890" width="7.42578125" style="60" customWidth="1"/>
    <col min="5891" max="5891" width="24.140625" style="60" customWidth="1"/>
    <col min="5892" max="5892" width="8.7109375" style="60" customWidth="1"/>
    <col min="5893" max="5893" width="8" style="60" customWidth="1"/>
    <col min="5894" max="5895" width="8.7109375" style="60" customWidth="1"/>
    <col min="5896" max="5898" width="8.28515625" style="60" customWidth="1"/>
    <col min="5899" max="5899" width="7.28515625" style="60" customWidth="1"/>
    <col min="5900" max="5900" width="8" style="60" customWidth="1"/>
    <col min="5901" max="5901" width="7.7109375" style="60" customWidth="1"/>
    <col min="5902" max="5902" width="8.28515625" style="60" customWidth="1"/>
    <col min="5903" max="5903" width="7.42578125" style="60" customWidth="1"/>
    <col min="5904" max="5904" width="8.28515625" style="60" customWidth="1"/>
    <col min="5905" max="5905" width="6.85546875" style="60" customWidth="1"/>
    <col min="5906" max="5906" width="6" style="60" customWidth="1"/>
    <col min="5907" max="6144" width="9.140625" style="60"/>
    <col min="6145" max="6145" width="4.85546875" style="60" customWidth="1"/>
    <col min="6146" max="6146" width="7.42578125" style="60" customWidth="1"/>
    <col min="6147" max="6147" width="24.140625" style="60" customWidth="1"/>
    <col min="6148" max="6148" width="8.7109375" style="60" customWidth="1"/>
    <col min="6149" max="6149" width="8" style="60" customWidth="1"/>
    <col min="6150" max="6151" width="8.7109375" style="60" customWidth="1"/>
    <col min="6152" max="6154" width="8.28515625" style="60" customWidth="1"/>
    <col min="6155" max="6155" width="7.28515625" style="60" customWidth="1"/>
    <col min="6156" max="6156" width="8" style="60" customWidth="1"/>
    <col min="6157" max="6157" width="7.7109375" style="60" customWidth="1"/>
    <col min="6158" max="6158" width="8.28515625" style="60" customWidth="1"/>
    <col min="6159" max="6159" width="7.42578125" style="60" customWidth="1"/>
    <col min="6160" max="6160" width="8.28515625" style="60" customWidth="1"/>
    <col min="6161" max="6161" width="6.85546875" style="60" customWidth="1"/>
    <col min="6162" max="6162" width="6" style="60" customWidth="1"/>
    <col min="6163" max="6400" width="9.140625" style="60"/>
    <col min="6401" max="6401" width="4.85546875" style="60" customWidth="1"/>
    <col min="6402" max="6402" width="7.42578125" style="60" customWidth="1"/>
    <col min="6403" max="6403" width="24.140625" style="60" customWidth="1"/>
    <col min="6404" max="6404" width="8.7109375" style="60" customWidth="1"/>
    <col min="6405" max="6405" width="8" style="60" customWidth="1"/>
    <col min="6406" max="6407" width="8.7109375" style="60" customWidth="1"/>
    <col min="6408" max="6410" width="8.28515625" style="60" customWidth="1"/>
    <col min="6411" max="6411" width="7.28515625" style="60" customWidth="1"/>
    <col min="6412" max="6412" width="8" style="60" customWidth="1"/>
    <col min="6413" max="6413" width="7.7109375" style="60" customWidth="1"/>
    <col min="6414" max="6414" width="8.28515625" style="60" customWidth="1"/>
    <col min="6415" max="6415" width="7.42578125" style="60" customWidth="1"/>
    <col min="6416" max="6416" width="8.28515625" style="60" customWidth="1"/>
    <col min="6417" max="6417" width="6.85546875" style="60" customWidth="1"/>
    <col min="6418" max="6418" width="6" style="60" customWidth="1"/>
    <col min="6419" max="6656" width="9.140625" style="60"/>
    <col min="6657" max="6657" width="4.85546875" style="60" customWidth="1"/>
    <col min="6658" max="6658" width="7.42578125" style="60" customWidth="1"/>
    <col min="6659" max="6659" width="24.140625" style="60" customWidth="1"/>
    <col min="6660" max="6660" width="8.7109375" style="60" customWidth="1"/>
    <col min="6661" max="6661" width="8" style="60" customWidth="1"/>
    <col min="6662" max="6663" width="8.7109375" style="60" customWidth="1"/>
    <col min="6664" max="6666" width="8.28515625" style="60" customWidth="1"/>
    <col min="6667" max="6667" width="7.28515625" style="60" customWidth="1"/>
    <col min="6668" max="6668" width="8" style="60" customWidth="1"/>
    <col min="6669" max="6669" width="7.7109375" style="60" customWidth="1"/>
    <col min="6670" max="6670" width="8.28515625" style="60" customWidth="1"/>
    <col min="6671" max="6671" width="7.42578125" style="60" customWidth="1"/>
    <col min="6672" max="6672" width="8.28515625" style="60" customWidth="1"/>
    <col min="6673" max="6673" width="6.85546875" style="60" customWidth="1"/>
    <col min="6674" max="6674" width="6" style="60" customWidth="1"/>
    <col min="6675" max="6912" width="9.140625" style="60"/>
    <col min="6913" max="6913" width="4.85546875" style="60" customWidth="1"/>
    <col min="6914" max="6914" width="7.42578125" style="60" customWidth="1"/>
    <col min="6915" max="6915" width="24.140625" style="60" customWidth="1"/>
    <col min="6916" max="6916" width="8.7109375" style="60" customWidth="1"/>
    <col min="6917" max="6917" width="8" style="60" customWidth="1"/>
    <col min="6918" max="6919" width="8.7109375" style="60" customWidth="1"/>
    <col min="6920" max="6922" width="8.28515625" style="60" customWidth="1"/>
    <col min="6923" max="6923" width="7.28515625" style="60" customWidth="1"/>
    <col min="6924" max="6924" width="8" style="60" customWidth="1"/>
    <col min="6925" max="6925" width="7.7109375" style="60" customWidth="1"/>
    <col min="6926" max="6926" width="8.28515625" style="60" customWidth="1"/>
    <col min="6927" max="6927" width="7.42578125" style="60" customWidth="1"/>
    <col min="6928" max="6928" width="8.28515625" style="60" customWidth="1"/>
    <col min="6929" max="6929" width="6.85546875" style="60" customWidth="1"/>
    <col min="6930" max="6930" width="6" style="60" customWidth="1"/>
    <col min="6931" max="7168" width="9.140625" style="60"/>
    <col min="7169" max="7169" width="4.85546875" style="60" customWidth="1"/>
    <col min="7170" max="7170" width="7.42578125" style="60" customWidth="1"/>
    <col min="7171" max="7171" width="24.140625" style="60" customWidth="1"/>
    <col min="7172" max="7172" width="8.7109375" style="60" customWidth="1"/>
    <col min="7173" max="7173" width="8" style="60" customWidth="1"/>
    <col min="7174" max="7175" width="8.7109375" style="60" customWidth="1"/>
    <col min="7176" max="7178" width="8.28515625" style="60" customWidth="1"/>
    <col min="7179" max="7179" width="7.28515625" style="60" customWidth="1"/>
    <col min="7180" max="7180" width="8" style="60" customWidth="1"/>
    <col min="7181" max="7181" width="7.7109375" style="60" customWidth="1"/>
    <col min="7182" max="7182" width="8.28515625" style="60" customWidth="1"/>
    <col min="7183" max="7183" width="7.42578125" style="60" customWidth="1"/>
    <col min="7184" max="7184" width="8.28515625" style="60" customWidth="1"/>
    <col min="7185" max="7185" width="6.85546875" style="60" customWidth="1"/>
    <col min="7186" max="7186" width="6" style="60" customWidth="1"/>
    <col min="7187" max="7424" width="9.140625" style="60"/>
    <col min="7425" max="7425" width="4.85546875" style="60" customWidth="1"/>
    <col min="7426" max="7426" width="7.42578125" style="60" customWidth="1"/>
    <col min="7427" max="7427" width="24.140625" style="60" customWidth="1"/>
    <col min="7428" max="7428" width="8.7109375" style="60" customWidth="1"/>
    <col min="7429" max="7429" width="8" style="60" customWidth="1"/>
    <col min="7430" max="7431" width="8.7109375" style="60" customWidth="1"/>
    <col min="7432" max="7434" width="8.28515625" style="60" customWidth="1"/>
    <col min="7435" max="7435" width="7.28515625" style="60" customWidth="1"/>
    <col min="7436" max="7436" width="8" style="60" customWidth="1"/>
    <col min="7437" max="7437" width="7.7109375" style="60" customWidth="1"/>
    <col min="7438" max="7438" width="8.28515625" style="60" customWidth="1"/>
    <col min="7439" max="7439" width="7.42578125" style="60" customWidth="1"/>
    <col min="7440" max="7440" width="8.28515625" style="60" customWidth="1"/>
    <col min="7441" max="7441" width="6.85546875" style="60" customWidth="1"/>
    <col min="7442" max="7442" width="6" style="60" customWidth="1"/>
    <col min="7443" max="7680" width="9.140625" style="60"/>
    <col min="7681" max="7681" width="4.85546875" style="60" customWidth="1"/>
    <col min="7682" max="7682" width="7.42578125" style="60" customWidth="1"/>
    <col min="7683" max="7683" width="24.140625" style="60" customWidth="1"/>
    <col min="7684" max="7684" width="8.7109375" style="60" customWidth="1"/>
    <col min="7685" max="7685" width="8" style="60" customWidth="1"/>
    <col min="7686" max="7687" width="8.7109375" style="60" customWidth="1"/>
    <col min="7688" max="7690" width="8.28515625" style="60" customWidth="1"/>
    <col min="7691" max="7691" width="7.28515625" style="60" customWidth="1"/>
    <col min="7692" max="7692" width="8" style="60" customWidth="1"/>
    <col min="7693" max="7693" width="7.7109375" style="60" customWidth="1"/>
    <col min="7694" max="7694" width="8.28515625" style="60" customWidth="1"/>
    <col min="7695" max="7695" width="7.42578125" style="60" customWidth="1"/>
    <col min="7696" max="7696" width="8.28515625" style="60" customWidth="1"/>
    <col min="7697" max="7697" width="6.85546875" style="60" customWidth="1"/>
    <col min="7698" max="7698" width="6" style="60" customWidth="1"/>
    <col min="7699" max="7936" width="9.140625" style="60"/>
    <col min="7937" max="7937" width="4.85546875" style="60" customWidth="1"/>
    <col min="7938" max="7938" width="7.42578125" style="60" customWidth="1"/>
    <col min="7939" max="7939" width="24.140625" style="60" customWidth="1"/>
    <col min="7940" max="7940" width="8.7109375" style="60" customWidth="1"/>
    <col min="7941" max="7941" width="8" style="60" customWidth="1"/>
    <col min="7942" max="7943" width="8.7109375" style="60" customWidth="1"/>
    <col min="7944" max="7946" width="8.28515625" style="60" customWidth="1"/>
    <col min="7947" max="7947" width="7.28515625" style="60" customWidth="1"/>
    <col min="7948" max="7948" width="8" style="60" customWidth="1"/>
    <col min="7949" max="7949" width="7.7109375" style="60" customWidth="1"/>
    <col min="7950" max="7950" width="8.28515625" style="60" customWidth="1"/>
    <col min="7951" max="7951" width="7.42578125" style="60" customWidth="1"/>
    <col min="7952" max="7952" width="8.28515625" style="60" customWidth="1"/>
    <col min="7953" max="7953" width="6.85546875" style="60" customWidth="1"/>
    <col min="7954" max="7954" width="6" style="60" customWidth="1"/>
    <col min="7955" max="8192" width="9.140625" style="60"/>
    <col min="8193" max="8193" width="4.85546875" style="60" customWidth="1"/>
    <col min="8194" max="8194" width="7.42578125" style="60" customWidth="1"/>
    <col min="8195" max="8195" width="24.140625" style="60" customWidth="1"/>
    <col min="8196" max="8196" width="8.7109375" style="60" customWidth="1"/>
    <col min="8197" max="8197" width="8" style="60" customWidth="1"/>
    <col min="8198" max="8199" width="8.7109375" style="60" customWidth="1"/>
    <col min="8200" max="8202" width="8.28515625" style="60" customWidth="1"/>
    <col min="8203" max="8203" width="7.28515625" style="60" customWidth="1"/>
    <col min="8204" max="8204" width="8" style="60" customWidth="1"/>
    <col min="8205" max="8205" width="7.7109375" style="60" customWidth="1"/>
    <col min="8206" max="8206" width="8.28515625" style="60" customWidth="1"/>
    <col min="8207" max="8207" width="7.42578125" style="60" customWidth="1"/>
    <col min="8208" max="8208" width="8.28515625" style="60" customWidth="1"/>
    <col min="8209" max="8209" width="6.85546875" style="60" customWidth="1"/>
    <col min="8210" max="8210" width="6" style="60" customWidth="1"/>
    <col min="8211" max="8448" width="9.140625" style="60"/>
    <col min="8449" max="8449" width="4.85546875" style="60" customWidth="1"/>
    <col min="8450" max="8450" width="7.42578125" style="60" customWidth="1"/>
    <col min="8451" max="8451" width="24.140625" style="60" customWidth="1"/>
    <col min="8452" max="8452" width="8.7109375" style="60" customWidth="1"/>
    <col min="8453" max="8453" width="8" style="60" customWidth="1"/>
    <col min="8454" max="8455" width="8.7109375" style="60" customWidth="1"/>
    <col min="8456" max="8458" width="8.28515625" style="60" customWidth="1"/>
    <col min="8459" max="8459" width="7.28515625" style="60" customWidth="1"/>
    <col min="8460" max="8460" width="8" style="60" customWidth="1"/>
    <col min="8461" max="8461" width="7.7109375" style="60" customWidth="1"/>
    <col min="8462" max="8462" width="8.28515625" style="60" customWidth="1"/>
    <col min="8463" max="8463" width="7.42578125" style="60" customWidth="1"/>
    <col min="8464" max="8464" width="8.28515625" style="60" customWidth="1"/>
    <col min="8465" max="8465" width="6.85546875" style="60" customWidth="1"/>
    <col min="8466" max="8466" width="6" style="60" customWidth="1"/>
    <col min="8467" max="8704" width="9.140625" style="60"/>
    <col min="8705" max="8705" width="4.85546875" style="60" customWidth="1"/>
    <col min="8706" max="8706" width="7.42578125" style="60" customWidth="1"/>
    <col min="8707" max="8707" width="24.140625" style="60" customWidth="1"/>
    <col min="8708" max="8708" width="8.7109375" style="60" customWidth="1"/>
    <col min="8709" max="8709" width="8" style="60" customWidth="1"/>
    <col min="8710" max="8711" width="8.7109375" style="60" customWidth="1"/>
    <col min="8712" max="8714" width="8.28515625" style="60" customWidth="1"/>
    <col min="8715" max="8715" width="7.28515625" style="60" customWidth="1"/>
    <col min="8716" max="8716" width="8" style="60" customWidth="1"/>
    <col min="8717" max="8717" width="7.7109375" style="60" customWidth="1"/>
    <col min="8718" max="8718" width="8.28515625" style="60" customWidth="1"/>
    <col min="8719" max="8719" width="7.42578125" style="60" customWidth="1"/>
    <col min="8720" max="8720" width="8.28515625" style="60" customWidth="1"/>
    <col min="8721" max="8721" width="6.85546875" style="60" customWidth="1"/>
    <col min="8722" max="8722" width="6" style="60" customWidth="1"/>
    <col min="8723" max="8960" width="9.140625" style="60"/>
    <col min="8961" max="8961" width="4.85546875" style="60" customWidth="1"/>
    <col min="8962" max="8962" width="7.42578125" style="60" customWidth="1"/>
    <col min="8963" max="8963" width="24.140625" style="60" customWidth="1"/>
    <col min="8964" max="8964" width="8.7109375" style="60" customWidth="1"/>
    <col min="8965" max="8965" width="8" style="60" customWidth="1"/>
    <col min="8966" max="8967" width="8.7109375" style="60" customWidth="1"/>
    <col min="8968" max="8970" width="8.28515625" style="60" customWidth="1"/>
    <col min="8971" max="8971" width="7.28515625" style="60" customWidth="1"/>
    <col min="8972" max="8972" width="8" style="60" customWidth="1"/>
    <col min="8973" max="8973" width="7.7109375" style="60" customWidth="1"/>
    <col min="8974" max="8974" width="8.28515625" style="60" customWidth="1"/>
    <col min="8975" max="8975" width="7.42578125" style="60" customWidth="1"/>
    <col min="8976" max="8976" width="8.28515625" style="60" customWidth="1"/>
    <col min="8977" max="8977" width="6.85546875" style="60" customWidth="1"/>
    <col min="8978" max="8978" width="6" style="60" customWidth="1"/>
    <col min="8979" max="9216" width="9.140625" style="60"/>
    <col min="9217" max="9217" width="4.85546875" style="60" customWidth="1"/>
    <col min="9218" max="9218" width="7.42578125" style="60" customWidth="1"/>
    <col min="9219" max="9219" width="24.140625" style="60" customWidth="1"/>
    <col min="9220" max="9220" width="8.7109375" style="60" customWidth="1"/>
    <col min="9221" max="9221" width="8" style="60" customWidth="1"/>
    <col min="9222" max="9223" width="8.7109375" style="60" customWidth="1"/>
    <col min="9224" max="9226" width="8.28515625" style="60" customWidth="1"/>
    <col min="9227" max="9227" width="7.28515625" style="60" customWidth="1"/>
    <col min="9228" max="9228" width="8" style="60" customWidth="1"/>
    <col min="9229" max="9229" width="7.7109375" style="60" customWidth="1"/>
    <col min="9230" max="9230" width="8.28515625" style="60" customWidth="1"/>
    <col min="9231" max="9231" width="7.42578125" style="60" customWidth="1"/>
    <col min="9232" max="9232" width="8.28515625" style="60" customWidth="1"/>
    <col min="9233" max="9233" width="6.85546875" style="60" customWidth="1"/>
    <col min="9234" max="9234" width="6" style="60" customWidth="1"/>
    <col min="9235" max="9472" width="9.140625" style="60"/>
    <col min="9473" max="9473" width="4.85546875" style="60" customWidth="1"/>
    <col min="9474" max="9474" width="7.42578125" style="60" customWidth="1"/>
    <col min="9475" max="9475" width="24.140625" style="60" customWidth="1"/>
    <col min="9476" max="9476" width="8.7109375" style="60" customWidth="1"/>
    <col min="9477" max="9477" width="8" style="60" customWidth="1"/>
    <col min="9478" max="9479" width="8.7109375" style="60" customWidth="1"/>
    <col min="9480" max="9482" width="8.28515625" style="60" customWidth="1"/>
    <col min="9483" max="9483" width="7.28515625" style="60" customWidth="1"/>
    <col min="9484" max="9484" width="8" style="60" customWidth="1"/>
    <col min="9485" max="9485" width="7.7109375" style="60" customWidth="1"/>
    <col min="9486" max="9486" width="8.28515625" style="60" customWidth="1"/>
    <col min="9487" max="9487" width="7.42578125" style="60" customWidth="1"/>
    <col min="9488" max="9488" width="8.28515625" style="60" customWidth="1"/>
    <col min="9489" max="9489" width="6.85546875" style="60" customWidth="1"/>
    <col min="9490" max="9490" width="6" style="60" customWidth="1"/>
    <col min="9491" max="9728" width="9.140625" style="60"/>
    <col min="9729" max="9729" width="4.85546875" style="60" customWidth="1"/>
    <col min="9730" max="9730" width="7.42578125" style="60" customWidth="1"/>
    <col min="9731" max="9731" width="24.140625" style="60" customWidth="1"/>
    <col min="9732" max="9732" width="8.7109375" style="60" customWidth="1"/>
    <col min="9733" max="9733" width="8" style="60" customWidth="1"/>
    <col min="9734" max="9735" width="8.7109375" style="60" customWidth="1"/>
    <col min="9736" max="9738" width="8.28515625" style="60" customWidth="1"/>
    <col min="9739" max="9739" width="7.28515625" style="60" customWidth="1"/>
    <col min="9740" max="9740" width="8" style="60" customWidth="1"/>
    <col min="9741" max="9741" width="7.7109375" style="60" customWidth="1"/>
    <col min="9742" max="9742" width="8.28515625" style="60" customWidth="1"/>
    <col min="9743" max="9743" width="7.42578125" style="60" customWidth="1"/>
    <col min="9744" max="9744" width="8.28515625" style="60" customWidth="1"/>
    <col min="9745" max="9745" width="6.85546875" style="60" customWidth="1"/>
    <col min="9746" max="9746" width="6" style="60" customWidth="1"/>
    <col min="9747" max="9984" width="9.140625" style="60"/>
    <col min="9985" max="9985" width="4.85546875" style="60" customWidth="1"/>
    <col min="9986" max="9986" width="7.42578125" style="60" customWidth="1"/>
    <col min="9987" max="9987" width="24.140625" style="60" customWidth="1"/>
    <col min="9988" max="9988" width="8.7109375" style="60" customWidth="1"/>
    <col min="9989" max="9989" width="8" style="60" customWidth="1"/>
    <col min="9990" max="9991" width="8.7109375" style="60" customWidth="1"/>
    <col min="9992" max="9994" width="8.28515625" style="60" customWidth="1"/>
    <col min="9995" max="9995" width="7.28515625" style="60" customWidth="1"/>
    <col min="9996" max="9996" width="8" style="60" customWidth="1"/>
    <col min="9997" max="9997" width="7.7109375" style="60" customWidth="1"/>
    <col min="9998" max="9998" width="8.28515625" style="60" customWidth="1"/>
    <col min="9999" max="9999" width="7.42578125" style="60" customWidth="1"/>
    <col min="10000" max="10000" width="8.28515625" style="60" customWidth="1"/>
    <col min="10001" max="10001" width="6.85546875" style="60" customWidth="1"/>
    <col min="10002" max="10002" width="6" style="60" customWidth="1"/>
    <col min="10003" max="10240" width="9.140625" style="60"/>
    <col min="10241" max="10241" width="4.85546875" style="60" customWidth="1"/>
    <col min="10242" max="10242" width="7.42578125" style="60" customWidth="1"/>
    <col min="10243" max="10243" width="24.140625" style="60" customWidth="1"/>
    <col min="10244" max="10244" width="8.7109375" style="60" customWidth="1"/>
    <col min="10245" max="10245" width="8" style="60" customWidth="1"/>
    <col min="10246" max="10247" width="8.7109375" style="60" customWidth="1"/>
    <col min="10248" max="10250" width="8.28515625" style="60" customWidth="1"/>
    <col min="10251" max="10251" width="7.28515625" style="60" customWidth="1"/>
    <col min="10252" max="10252" width="8" style="60" customWidth="1"/>
    <col min="10253" max="10253" width="7.7109375" style="60" customWidth="1"/>
    <col min="10254" max="10254" width="8.28515625" style="60" customWidth="1"/>
    <col min="10255" max="10255" width="7.42578125" style="60" customWidth="1"/>
    <col min="10256" max="10256" width="8.28515625" style="60" customWidth="1"/>
    <col min="10257" max="10257" width="6.85546875" style="60" customWidth="1"/>
    <col min="10258" max="10258" width="6" style="60" customWidth="1"/>
    <col min="10259" max="10496" width="9.140625" style="60"/>
    <col min="10497" max="10497" width="4.85546875" style="60" customWidth="1"/>
    <col min="10498" max="10498" width="7.42578125" style="60" customWidth="1"/>
    <col min="10499" max="10499" width="24.140625" style="60" customWidth="1"/>
    <col min="10500" max="10500" width="8.7109375" style="60" customWidth="1"/>
    <col min="10501" max="10501" width="8" style="60" customWidth="1"/>
    <col min="10502" max="10503" width="8.7109375" style="60" customWidth="1"/>
    <col min="10504" max="10506" width="8.28515625" style="60" customWidth="1"/>
    <col min="10507" max="10507" width="7.28515625" style="60" customWidth="1"/>
    <col min="10508" max="10508" width="8" style="60" customWidth="1"/>
    <col min="10509" max="10509" width="7.7109375" style="60" customWidth="1"/>
    <col min="10510" max="10510" width="8.28515625" style="60" customWidth="1"/>
    <col min="10511" max="10511" width="7.42578125" style="60" customWidth="1"/>
    <col min="10512" max="10512" width="8.28515625" style="60" customWidth="1"/>
    <col min="10513" max="10513" width="6.85546875" style="60" customWidth="1"/>
    <col min="10514" max="10514" width="6" style="60" customWidth="1"/>
    <col min="10515" max="10752" width="9.140625" style="60"/>
    <col min="10753" max="10753" width="4.85546875" style="60" customWidth="1"/>
    <col min="10754" max="10754" width="7.42578125" style="60" customWidth="1"/>
    <col min="10755" max="10755" width="24.140625" style="60" customWidth="1"/>
    <col min="10756" max="10756" width="8.7109375" style="60" customWidth="1"/>
    <col min="10757" max="10757" width="8" style="60" customWidth="1"/>
    <col min="10758" max="10759" width="8.7109375" style="60" customWidth="1"/>
    <col min="10760" max="10762" width="8.28515625" style="60" customWidth="1"/>
    <col min="10763" max="10763" width="7.28515625" style="60" customWidth="1"/>
    <col min="10764" max="10764" width="8" style="60" customWidth="1"/>
    <col min="10765" max="10765" width="7.7109375" style="60" customWidth="1"/>
    <col min="10766" max="10766" width="8.28515625" style="60" customWidth="1"/>
    <col min="10767" max="10767" width="7.42578125" style="60" customWidth="1"/>
    <col min="10768" max="10768" width="8.28515625" style="60" customWidth="1"/>
    <col min="10769" max="10769" width="6.85546875" style="60" customWidth="1"/>
    <col min="10770" max="10770" width="6" style="60" customWidth="1"/>
    <col min="10771" max="11008" width="9.140625" style="60"/>
    <col min="11009" max="11009" width="4.85546875" style="60" customWidth="1"/>
    <col min="11010" max="11010" width="7.42578125" style="60" customWidth="1"/>
    <col min="11011" max="11011" width="24.140625" style="60" customWidth="1"/>
    <col min="11012" max="11012" width="8.7109375" style="60" customWidth="1"/>
    <col min="11013" max="11013" width="8" style="60" customWidth="1"/>
    <col min="11014" max="11015" width="8.7109375" style="60" customWidth="1"/>
    <col min="11016" max="11018" width="8.28515625" style="60" customWidth="1"/>
    <col min="11019" max="11019" width="7.28515625" style="60" customWidth="1"/>
    <col min="11020" max="11020" width="8" style="60" customWidth="1"/>
    <col min="11021" max="11021" width="7.7109375" style="60" customWidth="1"/>
    <col min="11022" max="11022" width="8.28515625" style="60" customWidth="1"/>
    <col min="11023" max="11023" width="7.42578125" style="60" customWidth="1"/>
    <col min="11024" max="11024" width="8.28515625" style="60" customWidth="1"/>
    <col min="11025" max="11025" width="6.85546875" style="60" customWidth="1"/>
    <col min="11026" max="11026" width="6" style="60" customWidth="1"/>
    <col min="11027" max="11264" width="9.140625" style="60"/>
    <col min="11265" max="11265" width="4.85546875" style="60" customWidth="1"/>
    <col min="11266" max="11266" width="7.42578125" style="60" customWidth="1"/>
    <col min="11267" max="11267" width="24.140625" style="60" customWidth="1"/>
    <col min="11268" max="11268" width="8.7109375" style="60" customWidth="1"/>
    <col min="11269" max="11269" width="8" style="60" customWidth="1"/>
    <col min="11270" max="11271" width="8.7109375" style="60" customWidth="1"/>
    <col min="11272" max="11274" width="8.28515625" style="60" customWidth="1"/>
    <col min="11275" max="11275" width="7.28515625" style="60" customWidth="1"/>
    <col min="11276" max="11276" width="8" style="60" customWidth="1"/>
    <col min="11277" max="11277" width="7.7109375" style="60" customWidth="1"/>
    <col min="11278" max="11278" width="8.28515625" style="60" customWidth="1"/>
    <col min="11279" max="11279" width="7.42578125" style="60" customWidth="1"/>
    <col min="11280" max="11280" width="8.28515625" style="60" customWidth="1"/>
    <col min="11281" max="11281" width="6.85546875" style="60" customWidth="1"/>
    <col min="11282" max="11282" width="6" style="60" customWidth="1"/>
    <col min="11283" max="11520" width="9.140625" style="60"/>
    <col min="11521" max="11521" width="4.85546875" style="60" customWidth="1"/>
    <col min="11522" max="11522" width="7.42578125" style="60" customWidth="1"/>
    <col min="11523" max="11523" width="24.140625" style="60" customWidth="1"/>
    <col min="11524" max="11524" width="8.7109375" style="60" customWidth="1"/>
    <col min="11525" max="11525" width="8" style="60" customWidth="1"/>
    <col min="11526" max="11527" width="8.7109375" style="60" customWidth="1"/>
    <col min="11528" max="11530" width="8.28515625" style="60" customWidth="1"/>
    <col min="11531" max="11531" width="7.28515625" style="60" customWidth="1"/>
    <col min="11532" max="11532" width="8" style="60" customWidth="1"/>
    <col min="11533" max="11533" width="7.7109375" style="60" customWidth="1"/>
    <col min="11534" max="11534" width="8.28515625" style="60" customWidth="1"/>
    <col min="11535" max="11535" width="7.42578125" style="60" customWidth="1"/>
    <col min="11536" max="11536" width="8.28515625" style="60" customWidth="1"/>
    <col min="11537" max="11537" width="6.85546875" style="60" customWidth="1"/>
    <col min="11538" max="11538" width="6" style="60" customWidth="1"/>
    <col min="11539" max="11776" width="9.140625" style="60"/>
    <col min="11777" max="11777" width="4.85546875" style="60" customWidth="1"/>
    <col min="11778" max="11778" width="7.42578125" style="60" customWidth="1"/>
    <col min="11779" max="11779" width="24.140625" style="60" customWidth="1"/>
    <col min="11780" max="11780" width="8.7109375" style="60" customWidth="1"/>
    <col min="11781" max="11781" width="8" style="60" customWidth="1"/>
    <col min="11782" max="11783" width="8.7109375" style="60" customWidth="1"/>
    <col min="11784" max="11786" width="8.28515625" style="60" customWidth="1"/>
    <col min="11787" max="11787" width="7.28515625" style="60" customWidth="1"/>
    <col min="11788" max="11788" width="8" style="60" customWidth="1"/>
    <col min="11789" max="11789" width="7.7109375" style="60" customWidth="1"/>
    <col min="11790" max="11790" width="8.28515625" style="60" customWidth="1"/>
    <col min="11791" max="11791" width="7.42578125" style="60" customWidth="1"/>
    <col min="11792" max="11792" width="8.28515625" style="60" customWidth="1"/>
    <col min="11793" max="11793" width="6.85546875" style="60" customWidth="1"/>
    <col min="11794" max="11794" width="6" style="60" customWidth="1"/>
    <col min="11795" max="12032" width="9.140625" style="60"/>
    <col min="12033" max="12033" width="4.85546875" style="60" customWidth="1"/>
    <col min="12034" max="12034" width="7.42578125" style="60" customWidth="1"/>
    <col min="12035" max="12035" width="24.140625" style="60" customWidth="1"/>
    <col min="12036" max="12036" width="8.7109375" style="60" customWidth="1"/>
    <col min="12037" max="12037" width="8" style="60" customWidth="1"/>
    <col min="12038" max="12039" width="8.7109375" style="60" customWidth="1"/>
    <col min="12040" max="12042" width="8.28515625" style="60" customWidth="1"/>
    <col min="12043" max="12043" width="7.28515625" style="60" customWidth="1"/>
    <col min="12044" max="12044" width="8" style="60" customWidth="1"/>
    <col min="12045" max="12045" width="7.7109375" style="60" customWidth="1"/>
    <col min="12046" max="12046" width="8.28515625" style="60" customWidth="1"/>
    <col min="12047" max="12047" width="7.42578125" style="60" customWidth="1"/>
    <col min="12048" max="12048" width="8.28515625" style="60" customWidth="1"/>
    <col min="12049" max="12049" width="6.85546875" style="60" customWidth="1"/>
    <col min="12050" max="12050" width="6" style="60" customWidth="1"/>
    <col min="12051" max="12288" width="9.140625" style="60"/>
    <col min="12289" max="12289" width="4.85546875" style="60" customWidth="1"/>
    <col min="12290" max="12290" width="7.42578125" style="60" customWidth="1"/>
    <col min="12291" max="12291" width="24.140625" style="60" customWidth="1"/>
    <col min="12292" max="12292" width="8.7109375" style="60" customWidth="1"/>
    <col min="12293" max="12293" width="8" style="60" customWidth="1"/>
    <col min="12294" max="12295" width="8.7109375" style="60" customWidth="1"/>
    <col min="12296" max="12298" width="8.28515625" style="60" customWidth="1"/>
    <col min="12299" max="12299" width="7.28515625" style="60" customWidth="1"/>
    <col min="12300" max="12300" width="8" style="60" customWidth="1"/>
    <col min="12301" max="12301" width="7.7109375" style="60" customWidth="1"/>
    <col min="12302" max="12302" width="8.28515625" style="60" customWidth="1"/>
    <col min="12303" max="12303" width="7.42578125" style="60" customWidth="1"/>
    <col min="12304" max="12304" width="8.28515625" style="60" customWidth="1"/>
    <col min="12305" max="12305" width="6.85546875" style="60" customWidth="1"/>
    <col min="12306" max="12306" width="6" style="60" customWidth="1"/>
    <col min="12307" max="12544" width="9.140625" style="60"/>
    <col min="12545" max="12545" width="4.85546875" style="60" customWidth="1"/>
    <col min="12546" max="12546" width="7.42578125" style="60" customWidth="1"/>
    <col min="12547" max="12547" width="24.140625" style="60" customWidth="1"/>
    <col min="12548" max="12548" width="8.7109375" style="60" customWidth="1"/>
    <col min="12549" max="12549" width="8" style="60" customWidth="1"/>
    <col min="12550" max="12551" width="8.7109375" style="60" customWidth="1"/>
    <col min="12552" max="12554" width="8.28515625" style="60" customWidth="1"/>
    <col min="12555" max="12555" width="7.28515625" style="60" customWidth="1"/>
    <col min="12556" max="12556" width="8" style="60" customWidth="1"/>
    <col min="12557" max="12557" width="7.7109375" style="60" customWidth="1"/>
    <col min="12558" max="12558" width="8.28515625" style="60" customWidth="1"/>
    <col min="12559" max="12559" width="7.42578125" style="60" customWidth="1"/>
    <col min="12560" max="12560" width="8.28515625" style="60" customWidth="1"/>
    <col min="12561" max="12561" width="6.85546875" style="60" customWidth="1"/>
    <col min="12562" max="12562" width="6" style="60" customWidth="1"/>
    <col min="12563" max="12800" width="9.140625" style="60"/>
    <col min="12801" max="12801" width="4.85546875" style="60" customWidth="1"/>
    <col min="12802" max="12802" width="7.42578125" style="60" customWidth="1"/>
    <col min="12803" max="12803" width="24.140625" style="60" customWidth="1"/>
    <col min="12804" max="12804" width="8.7109375" style="60" customWidth="1"/>
    <col min="12805" max="12805" width="8" style="60" customWidth="1"/>
    <col min="12806" max="12807" width="8.7109375" style="60" customWidth="1"/>
    <col min="12808" max="12810" width="8.28515625" style="60" customWidth="1"/>
    <col min="12811" max="12811" width="7.28515625" style="60" customWidth="1"/>
    <col min="12812" max="12812" width="8" style="60" customWidth="1"/>
    <col min="12813" max="12813" width="7.7109375" style="60" customWidth="1"/>
    <col min="12814" max="12814" width="8.28515625" style="60" customWidth="1"/>
    <col min="12815" max="12815" width="7.42578125" style="60" customWidth="1"/>
    <col min="12816" max="12816" width="8.28515625" style="60" customWidth="1"/>
    <col min="12817" max="12817" width="6.85546875" style="60" customWidth="1"/>
    <col min="12818" max="12818" width="6" style="60" customWidth="1"/>
    <col min="12819" max="13056" width="9.140625" style="60"/>
    <col min="13057" max="13057" width="4.85546875" style="60" customWidth="1"/>
    <col min="13058" max="13058" width="7.42578125" style="60" customWidth="1"/>
    <col min="13059" max="13059" width="24.140625" style="60" customWidth="1"/>
    <col min="13060" max="13060" width="8.7109375" style="60" customWidth="1"/>
    <col min="13061" max="13061" width="8" style="60" customWidth="1"/>
    <col min="13062" max="13063" width="8.7109375" style="60" customWidth="1"/>
    <col min="13064" max="13066" width="8.28515625" style="60" customWidth="1"/>
    <col min="13067" max="13067" width="7.28515625" style="60" customWidth="1"/>
    <col min="13068" max="13068" width="8" style="60" customWidth="1"/>
    <col min="13069" max="13069" width="7.7109375" style="60" customWidth="1"/>
    <col min="13070" max="13070" width="8.28515625" style="60" customWidth="1"/>
    <col min="13071" max="13071" width="7.42578125" style="60" customWidth="1"/>
    <col min="13072" max="13072" width="8.28515625" style="60" customWidth="1"/>
    <col min="13073" max="13073" width="6.85546875" style="60" customWidth="1"/>
    <col min="13074" max="13074" width="6" style="60" customWidth="1"/>
    <col min="13075" max="13312" width="9.140625" style="60"/>
    <col min="13313" max="13313" width="4.85546875" style="60" customWidth="1"/>
    <col min="13314" max="13314" width="7.42578125" style="60" customWidth="1"/>
    <col min="13315" max="13315" width="24.140625" style="60" customWidth="1"/>
    <col min="13316" max="13316" width="8.7109375" style="60" customWidth="1"/>
    <col min="13317" max="13317" width="8" style="60" customWidth="1"/>
    <col min="13318" max="13319" width="8.7109375" style="60" customWidth="1"/>
    <col min="13320" max="13322" width="8.28515625" style="60" customWidth="1"/>
    <col min="13323" max="13323" width="7.28515625" style="60" customWidth="1"/>
    <col min="13324" max="13324" width="8" style="60" customWidth="1"/>
    <col min="13325" max="13325" width="7.7109375" style="60" customWidth="1"/>
    <col min="13326" max="13326" width="8.28515625" style="60" customWidth="1"/>
    <col min="13327" max="13327" width="7.42578125" style="60" customWidth="1"/>
    <col min="13328" max="13328" width="8.28515625" style="60" customWidth="1"/>
    <col min="13329" max="13329" width="6.85546875" style="60" customWidth="1"/>
    <col min="13330" max="13330" width="6" style="60" customWidth="1"/>
    <col min="13331" max="13568" width="9.140625" style="60"/>
    <col min="13569" max="13569" width="4.85546875" style="60" customWidth="1"/>
    <col min="13570" max="13570" width="7.42578125" style="60" customWidth="1"/>
    <col min="13571" max="13571" width="24.140625" style="60" customWidth="1"/>
    <col min="13572" max="13572" width="8.7109375" style="60" customWidth="1"/>
    <col min="13573" max="13573" width="8" style="60" customWidth="1"/>
    <col min="13574" max="13575" width="8.7109375" style="60" customWidth="1"/>
    <col min="13576" max="13578" width="8.28515625" style="60" customWidth="1"/>
    <col min="13579" max="13579" width="7.28515625" style="60" customWidth="1"/>
    <col min="13580" max="13580" width="8" style="60" customWidth="1"/>
    <col min="13581" max="13581" width="7.7109375" style="60" customWidth="1"/>
    <col min="13582" max="13582" width="8.28515625" style="60" customWidth="1"/>
    <col min="13583" max="13583" width="7.42578125" style="60" customWidth="1"/>
    <col min="13584" max="13584" width="8.28515625" style="60" customWidth="1"/>
    <col min="13585" max="13585" width="6.85546875" style="60" customWidth="1"/>
    <col min="13586" max="13586" width="6" style="60" customWidth="1"/>
    <col min="13587" max="13824" width="9.140625" style="60"/>
    <col min="13825" max="13825" width="4.85546875" style="60" customWidth="1"/>
    <col min="13826" max="13826" width="7.42578125" style="60" customWidth="1"/>
    <col min="13827" max="13827" width="24.140625" style="60" customWidth="1"/>
    <col min="13828" max="13828" width="8.7109375" style="60" customWidth="1"/>
    <col min="13829" max="13829" width="8" style="60" customWidth="1"/>
    <col min="13830" max="13831" width="8.7109375" style="60" customWidth="1"/>
    <col min="13832" max="13834" width="8.28515625" style="60" customWidth="1"/>
    <col min="13835" max="13835" width="7.28515625" style="60" customWidth="1"/>
    <col min="13836" max="13836" width="8" style="60" customWidth="1"/>
    <col min="13837" max="13837" width="7.7109375" style="60" customWidth="1"/>
    <col min="13838" max="13838" width="8.28515625" style="60" customWidth="1"/>
    <col min="13839" max="13839" width="7.42578125" style="60" customWidth="1"/>
    <col min="13840" max="13840" width="8.28515625" style="60" customWidth="1"/>
    <col min="13841" max="13841" width="6.85546875" style="60" customWidth="1"/>
    <col min="13842" max="13842" width="6" style="60" customWidth="1"/>
    <col min="13843" max="14080" width="9.140625" style="60"/>
    <col min="14081" max="14081" width="4.85546875" style="60" customWidth="1"/>
    <col min="14082" max="14082" width="7.42578125" style="60" customWidth="1"/>
    <col min="14083" max="14083" width="24.140625" style="60" customWidth="1"/>
    <col min="14084" max="14084" width="8.7109375" style="60" customWidth="1"/>
    <col min="14085" max="14085" width="8" style="60" customWidth="1"/>
    <col min="14086" max="14087" width="8.7109375" style="60" customWidth="1"/>
    <col min="14088" max="14090" width="8.28515625" style="60" customWidth="1"/>
    <col min="14091" max="14091" width="7.28515625" style="60" customWidth="1"/>
    <col min="14092" max="14092" width="8" style="60" customWidth="1"/>
    <col min="14093" max="14093" width="7.7109375" style="60" customWidth="1"/>
    <col min="14094" max="14094" width="8.28515625" style="60" customWidth="1"/>
    <col min="14095" max="14095" width="7.42578125" style="60" customWidth="1"/>
    <col min="14096" max="14096" width="8.28515625" style="60" customWidth="1"/>
    <col min="14097" max="14097" width="6.85546875" style="60" customWidth="1"/>
    <col min="14098" max="14098" width="6" style="60" customWidth="1"/>
    <col min="14099" max="14336" width="9.140625" style="60"/>
    <col min="14337" max="14337" width="4.85546875" style="60" customWidth="1"/>
    <col min="14338" max="14338" width="7.42578125" style="60" customWidth="1"/>
    <col min="14339" max="14339" width="24.140625" style="60" customWidth="1"/>
    <col min="14340" max="14340" width="8.7109375" style="60" customWidth="1"/>
    <col min="14341" max="14341" width="8" style="60" customWidth="1"/>
    <col min="14342" max="14343" width="8.7109375" style="60" customWidth="1"/>
    <col min="14344" max="14346" width="8.28515625" style="60" customWidth="1"/>
    <col min="14347" max="14347" width="7.28515625" style="60" customWidth="1"/>
    <col min="14348" max="14348" width="8" style="60" customWidth="1"/>
    <col min="14349" max="14349" width="7.7109375" style="60" customWidth="1"/>
    <col min="14350" max="14350" width="8.28515625" style="60" customWidth="1"/>
    <col min="14351" max="14351" width="7.42578125" style="60" customWidth="1"/>
    <col min="14352" max="14352" width="8.28515625" style="60" customWidth="1"/>
    <col min="14353" max="14353" width="6.85546875" style="60" customWidth="1"/>
    <col min="14354" max="14354" width="6" style="60" customWidth="1"/>
    <col min="14355" max="14592" width="9.140625" style="60"/>
    <col min="14593" max="14593" width="4.85546875" style="60" customWidth="1"/>
    <col min="14594" max="14594" width="7.42578125" style="60" customWidth="1"/>
    <col min="14595" max="14595" width="24.140625" style="60" customWidth="1"/>
    <col min="14596" max="14596" width="8.7109375" style="60" customWidth="1"/>
    <col min="14597" max="14597" width="8" style="60" customWidth="1"/>
    <col min="14598" max="14599" width="8.7109375" style="60" customWidth="1"/>
    <col min="14600" max="14602" width="8.28515625" style="60" customWidth="1"/>
    <col min="14603" max="14603" width="7.28515625" style="60" customWidth="1"/>
    <col min="14604" max="14604" width="8" style="60" customWidth="1"/>
    <col min="14605" max="14605" width="7.7109375" style="60" customWidth="1"/>
    <col min="14606" max="14606" width="8.28515625" style="60" customWidth="1"/>
    <col min="14607" max="14607" width="7.42578125" style="60" customWidth="1"/>
    <col min="14608" max="14608" width="8.28515625" style="60" customWidth="1"/>
    <col min="14609" max="14609" width="6.85546875" style="60" customWidth="1"/>
    <col min="14610" max="14610" width="6" style="60" customWidth="1"/>
    <col min="14611" max="14848" width="9.140625" style="60"/>
    <col min="14849" max="14849" width="4.85546875" style="60" customWidth="1"/>
    <col min="14850" max="14850" width="7.42578125" style="60" customWidth="1"/>
    <col min="14851" max="14851" width="24.140625" style="60" customWidth="1"/>
    <col min="14852" max="14852" width="8.7109375" style="60" customWidth="1"/>
    <col min="14853" max="14853" width="8" style="60" customWidth="1"/>
    <col min="14854" max="14855" width="8.7109375" style="60" customWidth="1"/>
    <col min="14856" max="14858" width="8.28515625" style="60" customWidth="1"/>
    <col min="14859" max="14859" width="7.28515625" style="60" customWidth="1"/>
    <col min="14860" max="14860" width="8" style="60" customWidth="1"/>
    <col min="14861" max="14861" width="7.7109375" style="60" customWidth="1"/>
    <col min="14862" max="14862" width="8.28515625" style="60" customWidth="1"/>
    <col min="14863" max="14863" width="7.42578125" style="60" customWidth="1"/>
    <col min="14864" max="14864" width="8.28515625" style="60" customWidth="1"/>
    <col min="14865" max="14865" width="6.85546875" style="60" customWidth="1"/>
    <col min="14866" max="14866" width="6" style="60" customWidth="1"/>
    <col min="14867" max="15104" width="9.140625" style="60"/>
    <col min="15105" max="15105" width="4.85546875" style="60" customWidth="1"/>
    <col min="15106" max="15106" width="7.42578125" style="60" customWidth="1"/>
    <col min="15107" max="15107" width="24.140625" style="60" customWidth="1"/>
    <col min="15108" max="15108" width="8.7109375" style="60" customWidth="1"/>
    <col min="15109" max="15109" width="8" style="60" customWidth="1"/>
    <col min="15110" max="15111" width="8.7109375" style="60" customWidth="1"/>
    <col min="15112" max="15114" width="8.28515625" style="60" customWidth="1"/>
    <col min="15115" max="15115" width="7.28515625" style="60" customWidth="1"/>
    <col min="15116" max="15116" width="8" style="60" customWidth="1"/>
    <col min="15117" max="15117" width="7.7109375" style="60" customWidth="1"/>
    <col min="15118" max="15118" width="8.28515625" style="60" customWidth="1"/>
    <col min="15119" max="15119" width="7.42578125" style="60" customWidth="1"/>
    <col min="15120" max="15120" width="8.28515625" style="60" customWidth="1"/>
    <col min="15121" max="15121" width="6.85546875" style="60" customWidth="1"/>
    <col min="15122" max="15122" width="6" style="60" customWidth="1"/>
    <col min="15123" max="15360" width="9.140625" style="60"/>
    <col min="15361" max="15361" width="4.85546875" style="60" customWidth="1"/>
    <col min="15362" max="15362" width="7.42578125" style="60" customWidth="1"/>
    <col min="15363" max="15363" width="24.140625" style="60" customWidth="1"/>
    <col min="15364" max="15364" width="8.7109375" style="60" customWidth="1"/>
    <col min="15365" max="15365" width="8" style="60" customWidth="1"/>
    <col min="15366" max="15367" width="8.7109375" style="60" customWidth="1"/>
    <col min="15368" max="15370" width="8.28515625" style="60" customWidth="1"/>
    <col min="15371" max="15371" width="7.28515625" style="60" customWidth="1"/>
    <col min="15372" max="15372" width="8" style="60" customWidth="1"/>
    <col min="15373" max="15373" width="7.7109375" style="60" customWidth="1"/>
    <col min="15374" max="15374" width="8.28515625" style="60" customWidth="1"/>
    <col min="15375" max="15375" width="7.42578125" style="60" customWidth="1"/>
    <col min="15376" max="15376" width="8.28515625" style="60" customWidth="1"/>
    <col min="15377" max="15377" width="6.85546875" style="60" customWidth="1"/>
    <col min="15378" max="15378" width="6" style="60" customWidth="1"/>
    <col min="15379" max="15616" width="9.140625" style="60"/>
    <col min="15617" max="15617" width="4.85546875" style="60" customWidth="1"/>
    <col min="15618" max="15618" width="7.42578125" style="60" customWidth="1"/>
    <col min="15619" max="15619" width="24.140625" style="60" customWidth="1"/>
    <col min="15620" max="15620" width="8.7109375" style="60" customWidth="1"/>
    <col min="15621" max="15621" width="8" style="60" customWidth="1"/>
    <col min="15622" max="15623" width="8.7109375" style="60" customWidth="1"/>
    <col min="15624" max="15626" width="8.28515625" style="60" customWidth="1"/>
    <col min="15627" max="15627" width="7.28515625" style="60" customWidth="1"/>
    <col min="15628" max="15628" width="8" style="60" customWidth="1"/>
    <col min="15629" max="15629" width="7.7109375" style="60" customWidth="1"/>
    <col min="15630" max="15630" width="8.28515625" style="60" customWidth="1"/>
    <col min="15631" max="15631" width="7.42578125" style="60" customWidth="1"/>
    <col min="15632" max="15632" width="8.28515625" style="60" customWidth="1"/>
    <col min="15633" max="15633" width="6.85546875" style="60" customWidth="1"/>
    <col min="15634" max="15634" width="6" style="60" customWidth="1"/>
    <col min="15635" max="15872" width="9.140625" style="60"/>
    <col min="15873" max="15873" width="4.85546875" style="60" customWidth="1"/>
    <col min="15874" max="15874" width="7.42578125" style="60" customWidth="1"/>
    <col min="15875" max="15875" width="24.140625" style="60" customWidth="1"/>
    <col min="15876" max="15876" width="8.7109375" style="60" customWidth="1"/>
    <col min="15877" max="15877" width="8" style="60" customWidth="1"/>
    <col min="15878" max="15879" width="8.7109375" style="60" customWidth="1"/>
    <col min="15880" max="15882" width="8.28515625" style="60" customWidth="1"/>
    <col min="15883" max="15883" width="7.28515625" style="60" customWidth="1"/>
    <col min="15884" max="15884" width="8" style="60" customWidth="1"/>
    <col min="15885" max="15885" width="7.7109375" style="60" customWidth="1"/>
    <col min="15886" max="15886" width="8.28515625" style="60" customWidth="1"/>
    <col min="15887" max="15887" width="7.42578125" style="60" customWidth="1"/>
    <col min="15888" max="15888" width="8.28515625" style="60" customWidth="1"/>
    <col min="15889" max="15889" width="6.85546875" style="60" customWidth="1"/>
    <col min="15890" max="15890" width="6" style="60" customWidth="1"/>
    <col min="15891" max="16128" width="9.140625" style="60"/>
    <col min="16129" max="16129" width="4.85546875" style="60" customWidth="1"/>
    <col min="16130" max="16130" width="7.42578125" style="60" customWidth="1"/>
    <col min="16131" max="16131" width="24.140625" style="60" customWidth="1"/>
    <col min="16132" max="16132" width="8.7109375" style="60" customWidth="1"/>
    <col min="16133" max="16133" width="8" style="60" customWidth="1"/>
    <col min="16134" max="16135" width="8.7109375" style="60" customWidth="1"/>
    <col min="16136" max="16138" width="8.28515625" style="60" customWidth="1"/>
    <col min="16139" max="16139" width="7.28515625" style="60" customWidth="1"/>
    <col min="16140" max="16140" width="8" style="60" customWidth="1"/>
    <col min="16141" max="16141" width="7.7109375" style="60" customWidth="1"/>
    <col min="16142" max="16142" width="8.28515625" style="60" customWidth="1"/>
    <col min="16143" max="16143" width="7.42578125" style="60" customWidth="1"/>
    <col min="16144" max="16144" width="8.28515625" style="60" customWidth="1"/>
    <col min="16145" max="16145" width="6.85546875" style="60" customWidth="1"/>
    <col min="16146" max="16146" width="6" style="60" customWidth="1"/>
    <col min="16147" max="16384" width="9.140625" style="60"/>
  </cols>
  <sheetData>
    <row r="1" spans="1:24" ht="21.75" customHeight="1" x14ac:dyDescent="0.25">
      <c r="A1" s="179" t="s">
        <v>98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24" ht="21.75" customHeight="1" x14ac:dyDescent="0.2">
      <c r="A2" s="182" t="s">
        <v>99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</row>
    <row r="3" spans="1:24" ht="21.75" customHeight="1" x14ac:dyDescent="0.2">
      <c r="A3" s="183" t="s">
        <v>104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</row>
    <row r="4" spans="1:24" s="65" customFormat="1" ht="15.75" x14ac:dyDescent="0.25">
      <c r="A4" s="61"/>
      <c r="B4" s="62"/>
      <c r="C4" s="62"/>
      <c r="D4" s="63"/>
      <c r="E4" s="63"/>
      <c r="F4" s="63"/>
      <c r="G4" s="63"/>
      <c r="H4" s="63"/>
      <c r="I4" s="63"/>
      <c r="J4" s="63"/>
      <c r="K4" s="63"/>
      <c r="L4" s="63"/>
      <c r="M4" s="52"/>
      <c r="N4" s="64"/>
      <c r="O4" s="52" t="s">
        <v>1</v>
      </c>
      <c r="P4" s="64"/>
      <c r="Q4" s="51"/>
      <c r="R4" s="51"/>
    </row>
    <row r="5" spans="1:24" ht="22.5" customHeight="1" x14ac:dyDescent="0.2">
      <c r="A5" s="184" t="s">
        <v>2</v>
      </c>
      <c r="B5" s="186" t="s">
        <v>80</v>
      </c>
      <c r="C5" s="187"/>
      <c r="D5" s="190" t="s">
        <v>68</v>
      </c>
      <c r="E5" s="191"/>
      <c r="F5" s="191"/>
      <c r="G5" s="191"/>
      <c r="H5" s="191"/>
      <c r="I5" s="191"/>
      <c r="J5" s="191"/>
      <c r="K5" s="191"/>
      <c r="L5" s="192"/>
      <c r="M5" s="190" t="s">
        <v>69</v>
      </c>
      <c r="N5" s="191"/>
      <c r="O5" s="192"/>
      <c r="P5" s="193" t="s">
        <v>11</v>
      </c>
      <c r="Q5" s="180" t="s">
        <v>12</v>
      </c>
      <c r="R5" s="181"/>
    </row>
    <row r="6" spans="1:24" ht="92.25" customHeight="1" x14ac:dyDescent="0.2">
      <c r="A6" s="185"/>
      <c r="B6" s="188"/>
      <c r="C6" s="189"/>
      <c r="D6" s="66" t="s">
        <v>81</v>
      </c>
      <c r="E6" s="66" t="s">
        <v>70</v>
      </c>
      <c r="F6" s="66" t="s">
        <v>82</v>
      </c>
      <c r="G6" s="66" t="s">
        <v>83</v>
      </c>
      <c r="H6" s="66" t="s">
        <v>71</v>
      </c>
      <c r="I6" s="66" t="s">
        <v>72</v>
      </c>
      <c r="J6" s="66" t="s">
        <v>73</v>
      </c>
      <c r="K6" s="66" t="s">
        <v>8</v>
      </c>
      <c r="L6" s="66" t="s">
        <v>84</v>
      </c>
      <c r="M6" s="66" t="s">
        <v>74</v>
      </c>
      <c r="N6" s="66" t="s">
        <v>85</v>
      </c>
      <c r="O6" s="66" t="s">
        <v>75</v>
      </c>
      <c r="P6" s="194"/>
      <c r="Q6" s="56" t="s">
        <v>29</v>
      </c>
      <c r="R6" s="56" t="s">
        <v>30</v>
      </c>
    </row>
    <row r="7" spans="1:24" ht="21.75" customHeight="1" x14ac:dyDescent="0.2">
      <c r="A7" s="67"/>
      <c r="B7" s="68"/>
      <c r="C7" s="69"/>
      <c r="D7" s="70">
        <v>1</v>
      </c>
      <c r="E7" s="70">
        <v>2</v>
      </c>
      <c r="F7" s="70">
        <v>3</v>
      </c>
      <c r="G7" s="70">
        <v>4</v>
      </c>
      <c r="H7" s="70">
        <v>5</v>
      </c>
      <c r="I7" s="70">
        <v>6</v>
      </c>
      <c r="J7" s="70">
        <v>7</v>
      </c>
      <c r="K7" s="70">
        <v>8</v>
      </c>
      <c r="L7" s="70">
        <v>9</v>
      </c>
      <c r="M7" s="70">
        <v>10</v>
      </c>
      <c r="N7" s="70">
        <v>11</v>
      </c>
      <c r="O7" s="70">
        <v>12</v>
      </c>
      <c r="P7" s="70">
        <v>13</v>
      </c>
      <c r="Q7" s="70">
        <v>14</v>
      </c>
      <c r="R7" s="70">
        <v>15</v>
      </c>
    </row>
    <row r="8" spans="1:24" ht="30" customHeight="1" x14ac:dyDescent="0.2">
      <c r="A8" s="197">
        <v>1</v>
      </c>
      <c r="B8" s="200" t="s">
        <v>76</v>
      </c>
      <c r="C8" s="54" t="s">
        <v>87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24" ht="30" customHeight="1" x14ac:dyDescent="0.2">
      <c r="A9" s="198"/>
      <c r="B9" s="201"/>
      <c r="C9" s="54" t="s">
        <v>88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24" ht="30" customHeight="1" x14ac:dyDescent="0.2">
      <c r="A10" s="199"/>
      <c r="B10" s="202"/>
      <c r="C10" s="54" t="s">
        <v>49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24" ht="25.5" customHeight="1" x14ac:dyDescent="0.2">
      <c r="A11" s="203" t="s">
        <v>32</v>
      </c>
      <c r="B11" s="204"/>
      <c r="C11" s="20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24" ht="42" customHeight="1" x14ac:dyDescent="0.2">
      <c r="A12" s="71">
        <v>2</v>
      </c>
      <c r="B12" s="206" t="s">
        <v>77</v>
      </c>
      <c r="C12" s="207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1:24" ht="38.25" customHeight="1" x14ac:dyDescent="0.2">
      <c r="A13" s="72">
        <v>3</v>
      </c>
      <c r="B13" s="206" t="s">
        <v>78</v>
      </c>
      <c r="C13" s="207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24" ht="29.25" customHeight="1" x14ac:dyDescent="0.2">
      <c r="A14" s="72">
        <v>4</v>
      </c>
      <c r="B14" s="206" t="s">
        <v>79</v>
      </c>
      <c r="C14" s="207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24" ht="26.25" customHeight="1" x14ac:dyDescent="0.2">
      <c r="A15" s="195" t="s">
        <v>86</v>
      </c>
      <c r="B15" s="195"/>
      <c r="C15" s="195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24" ht="19.5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58"/>
      <c r="Q16" s="58"/>
      <c r="R16" s="58"/>
      <c r="S16" s="53"/>
      <c r="T16" s="53"/>
      <c r="U16" s="53"/>
      <c r="V16" s="53"/>
      <c r="W16" s="53"/>
      <c r="X16" s="53"/>
    </row>
    <row r="17" spans="17:18" x14ac:dyDescent="0.2">
      <c r="Q17" s="53"/>
      <c r="R17" s="53"/>
    </row>
    <row r="18" spans="17:18" x14ac:dyDescent="0.2">
      <c r="Q18" s="53"/>
      <c r="R18" s="53"/>
    </row>
    <row r="19" spans="17:18" x14ac:dyDescent="0.2">
      <c r="Q19" s="53"/>
      <c r="R19" s="53"/>
    </row>
    <row r="20" spans="17:18" x14ac:dyDescent="0.2">
      <c r="Q20" s="53"/>
      <c r="R20" s="53"/>
    </row>
    <row r="21" spans="17:18" x14ac:dyDescent="0.2">
      <c r="Q21" s="53"/>
      <c r="R21" s="53"/>
    </row>
    <row r="22" spans="17:18" x14ac:dyDescent="0.2">
      <c r="Q22" s="53"/>
      <c r="R22" s="53"/>
    </row>
    <row r="23" spans="17:18" x14ac:dyDescent="0.2">
      <c r="Q23" s="53"/>
      <c r="R23" s="53"/>
    </row>
    <row r="24" spans="17:18" x14ac:dyDescent="0.2">
      <c r="Q24" s="53"/>
      <c r="R24" s="53"/>
    </row>
    <row r="25" spans="17:18" x14ac:dyDescent="0.2">
      <c r="Q25" s="53"/>
      <c r="R25" s="53"/>
    </row>
    <row r="26" spans="17:18" x14ac:dyDescent="0.2">
      <c r="Q26" s="53"/>
      <c r="R26" s="53"/>
    </row>
    <row r="27" spans="17:18" x14ac:dyDescent="0.2">
      <c r="Q27" s="53"/>
      <c r="R27" s="53"/>
    </row>
    <row r="28" spans="17:18" x14ac:dyDescent="0.2">
      <c r="Q28" s="53"/>
      <c r="R28" s="53"/>
    </row>
    <row r="29" spans="17:18" x14ac:dyDescent="0.2">
      <c r="Q29" s="53"/>
      <c r="R29" s="53"/>
    </row>
    <row r="30" spans="17:18" x14ac:dyDescent="0.2">
      <c r="Q30" s="53"/>
      <c r="R30" s="53"/>
    </row>
    <row r="31" spans="17:18" x14ac:dyDescent="0.2">
      <c r="Q31" s="53"/>
      <c r="R31" s="53"/>
    </row>
    <row r="32" spans="17:18" x14ac:dyDescent="0.2">
      <c r="Q32" s="53"/>
      <c r="R32" s="53"/>
    </row>
    <row r="33" spans="17:18" x14ac:dyDescent="0.2">
      <c r="Q33" s="53"/>
      <c r="R33" s="53"/>
    </row>
    <row r="34" spans="17:18" x14ac:dyDescent="0.2">
      <c r="Q34" s="53"/>
      <c r="R34" s="53"/>
    </row>
    <row r="35" spans="17:18" x14ac:dyDescent="0.2">
      <c r="Q35" s="53"/>
      <c r="R35" s="53"/>
    </row>
    <row r="36" spans="17:18" x14ac:dyDescent="0.2">
      <c r="Q36" s="53"/>
      <c r="R36" s="53"/>
    </row>
    <row r="37" spans="17:18" x14ac:dyDescent="0.2">
      <c r="Q37" s="53"/>
      <c r="R37" s="53"/>
    </row>
    <row r="38" spans="17:18" x14ac:dyDescent="0.2">
      <c r="Q38" s="53"/>
      <c r="R38" s="53"/>
    </row>
  </sheetData>
  <mergeCells count="17">
    <mergeCell ref="A15:C15"/>
    <mergeCell ref="A16:O16"/>
    <mergeCell ref="A8:A10"/>
    <mergeCell ref="B8:B10"/>
    <mergeCell ref="A11:C11"/>
    <mergeCell ref="B12:C12"/>
    <mergeCell ref="B13:C13"/>
    <mergeCell ref="B14:C14"/>
    <mergeCell ref="A1:R1"/>
    <mergeCell ref="Q5:R5"/>
    <mergeCell ref="A2:R2"/>
    <mergeCell ref="A3:R3"/>
    <mergeCell ref="A5:A6"/>
    <mergeCell ref="B5:C6"/>
    <mergeCell ref="D5:L5"/>
    <mergeCell ref="M5:O5"/>
    <mergeCell ref="P5:P6"/>
  </mergeCells>
  <printOptions horizontalCentered="1"/>
  <pageMargins left="0.4" right="0.2" top="0.65" bottom="0.51" header="0.5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PL08</vt:lpstr>
      <vt:lpstr>PL09</vt:lpstr>
      <vt:lpstr>PL10</vt:lpstr>
      <vt:lpstr>PL11</vt:lpstr>
      <vt:lpstr>PL12</vt:lpstr>
      <vt:lpstr>'PL08'!Print_Area</vt:lpstr>
      <vt:lpstr>'PL09'!Print_Area</vt:lpstr>
      <vt:lpstr>'PL10'!Print_Area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VANPHONG</cp:lastModifiedBy>
  <cp:lastPrinted>2021-11-02T01:30:09Z</cp:lastPrinted>
  <dcterms:created xsi:type="dcterms:W3CDTF">2020-12-16T08:36:31Z</dcterms:created>
  <dcterms:modified xsi:type="dcterms:W3CDTF">2023-01-18T10:29:17Z</dcterms:modified>
</cp:coreProperties>
</file>